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D:\itaพัสดุ67\67\"/>
    </mc:Choice>
  </mc:AlternateContent>
  <xr:revisionPtr revIDLastSave="0" documentId="13_ncr:1_{712A3DD1-F97B-47C2-91B3-E6A51267A3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ผลการจัดซื้อจัดจ้าง " sheetId="4" r:id="rId1"/>
    <sheet name="รายงานสรุป" sheetId="1" r:id="rId2"/>
    <sheet name="Sheet2" sheetId="3" state="hidden" r:id="rId3"/>
  </sheets>
  <calcPr calcId="181029"/>
</workbook>
</file>

<file path=xl/sharedStrings.xml><?xml version="1.0" encoding="utf-8"?>
<sst xmlns="http://schemas.openxmlformats.org/spreadsheetml/2006/main" count="985" uniqueCount="368">
  <si>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</si>
  <si>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</si>
  <si>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</si>
  <si>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</si>
  <si>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</si>
  <si>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</si>
  <si>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</si>
  <si>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</si>
  <si>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</si>
  <si>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</si>
  <si>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</si>
  <si>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</si>
  <si>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</si>
  <si>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</si>
  <si>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</si>
  <si>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</si>
  <si>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</si>
  <si>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</si>
  <si>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</si>
  <si>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</si>
  <si>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</si>
  <si>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</si>
  <si>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</si>
  <si>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</si>
  <si>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</si>
  <si>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</si>
  <si>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</si>
  <si>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</si>
  <si>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</si>
  <si>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</si>
  <si>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</si>
  <si>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</si>
  <si>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</si>
  <si>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</si>
  <si>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</si>
  <si>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</si>
  <si>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</si>
  <si>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</si>
  <si>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</si>
  <si>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</si>
  <si>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</si>
  <si>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</si>
  <si>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</si>
  <si>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</si>
  <si>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</si>
  <si>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</si>
  <si>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</si>
  <si>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</si>
  <si>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</si>
  <si>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</si>
  <si>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</si>
  <si>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</si>
  <si>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</si>
  <si>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</si>
  <si>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</si>
  <si>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</si>
  <si>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</si>
  <si>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</si>
  <si>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</si>
  <si>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</si>
  <si>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</si>
  <si>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</si>
  <si>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</si>
  <si>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</si>
  <si>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</si>
  <si>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</si>
  <si>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</si>
  <si>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</si>
  <si>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</si>
  <si>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</si>
  <si>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</si>
  <si>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</si>
  <si>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</si>
  <si>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</si>
  <si>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</si>
  <si>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</si>
  <si>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</si>
  <si>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</si>
  <si>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</si>
  <si>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</si>
  <si>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</si>
  <si>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</si>
  <si>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</si>
  <si>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</si>
  <si>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</si>
  <si>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</si>
  <si>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</si>
  <si>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</si>
  <si>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</si>
  <si>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</si>
  <si>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</si>
  <si>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</si>
  <si>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</si>
  <si>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</si>
  <si>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</si>
  <si>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</si>
  <si>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</si>
  <si>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</si>
  <si>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</si>
  <si>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</si>
  <si>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</si>
  <si>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</si>
  <si>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</si>
  <si>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</si>
  <si>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</si>
  <si>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</si>
  <si>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</si>
  <si>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</si>
  <si>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</si>
  <si>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</si>
  <si>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</si>
  <si>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</si>
  <si>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</si>
  <si>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</si>
  <si>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</si>
  <si>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</si>
  <si>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</si>
  <si>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</si>
  <si>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</si>
  <si>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</si>
  <si>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</si>
  <si>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</si>
  <si>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</si>
  <si>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</si>
  <si>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</si>
  <si>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</si>
  <si>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</si>
  <si>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</si>
  <si>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</si>
  <si>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</si>
  <si>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</si>
  <si>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</si>
  <si>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</si>
  <si>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</si>
  <si>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</si>
  <si>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</si>
  <si>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</si>
  <si>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</si>
  <si>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</si>
  <si>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</si>
  <si>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</si>
  <si>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</si>
  <si>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</si>
  <si>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</si>
  <si>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</si>
  <si>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สิ้นสุดสัญญา</t>
  </si>
  <si>
    <t xml:space="preserve"> -</t>
  </si>
  <si>
    <t xml:space="preserve">รายงานสรุปผลการจัดซื้อจัดจ้างหรือการจัดหาพัสดุประจำปี </t>
  </si>
  <si>
    <t>โรงเรียนบ้านหัวคลอง</t>
  </si>
  <si>
    <t>ตากใบ</t>
  </si>
  <si>
    <t>โรงเรียน</t>
  </si>
  <si>
    <t>ศึกษาธิการ</t>
  </si>
  <si>
    <t xml:space="preserve">นราธิวาส </t>
  </si>
  <si>
    <t>เงินอุดหนุน</t>
  </si>
  <si>
    <t>ร้านเบิ้มสโตร์</t>
  </si>
  <si>
    <t>ร้านยีโลหะกิจ</t>
  </si>
  <si>
    <t>ร้านตากใบซีล็อค</t>
  </si>
  <si>
    <t>บริษัทเฟรนโรบอท</t>
  </si>
  <si>
    <t>จ้างถ่ายเอกสาร โครงการส่งเสริมคุณภาพผู้เรียนด้านภาษา กิจกรรมอ่านคล่องเขียนคล่อง</t>
  </si>
  <si>
    <t>จ้างถ่ายเอกสาร โครงการส่งเสริมการยกระดับผลสัมฤทธิ์ทางการเรียนระดับชาติ กิจกรรมยกระดับผลการสอบ RT</t>
  </si>
  <si>
    <t>จ้างถ่ายเอกสาร โครงการส่งเสริมการยกระดับผลสัมฤทธิ์ทางการเรียนระดับชาติ กิจกรรมยกระดับผลการสอบ NT</t>
  </si>
  <si>
    <t>ซื้อวัสดุโครงการวันแห่งความสุข กิจกรรมวันเด็ก</t>
  </si>
  <si>
    <t>นายต่วนรอซดี แซแร</t>
  </si>
  <si>
    <t>ซื้อวัสดุโครงการวันแห่งความสุข กิจกรรมสุขสันต์วันปีใหม่</t>
  </si>
  <si>
    <t>ร้านรุ่งทรัพย์ เปเปอร์</t>
  </si>
  <si>
    <t>นางสาวต่วนนะ ต่วนลอเซ็ง</t>
  </si>
  <si>
    <t>ซื้อวัสดุ โครงการส่งเสริมการยกระดับผลสัมฤทธิ์ทางการเรียนระดับชาติ กิจกรรมยกระดับผลการสอบ RT</t>
  </si>
  <si>
    <t>รายงานสรุปผลการจัดซื้อจัดจ้างของโรงเรียนบ้านหัวคลอง</t>
  </si>
  <si>
    <t>ซื้อวัสดุปรับปรุงภูมิทัศน์ กิจกรรมปรับปรุงทำรั้วสวนเกษตร</t>
  </si>
  <si>
    <t>17 ต.ค. 2565</t>
  </si>
  <si>
    <t>ซื้อวัสดุการศึกษา กิจกรรมการเรียนการสอนทางไกลในช่วงสถานการณ์การแพร่ระบาดของโรคติดเชื้อไวรัสโคโรนา 2019 (Covid - 2019)</t>
  </si>
  <si>
    <t>9 พ.ย. 2565</t>
  </si>
  <si>
    <t>19 ต.ค. 2565</t>
  </si>
  <si>
    <t>ซื้อวัสดุฝึกสอนสอบ กิจกรรมวัสดุฝึกการสอนวัสดุการศึกษา</t>
  </si>
  <si>
    <t>1 พ.ย. 2565</t>
  </si>
  <si>
    <t>16 พ.ย. 2565</t>
  </si>
  <si>
    <t>จ้างทำอาหาร กิจกรรมงานศิลปหัตถกรรมนักเรียน ระดับชาติ ครั้งที่ 70 ระดับศูนย์เครือข่าย</t>
  </si>
  <si>
    <t>ซื้อวัสดุ โครงการสัมพันธ์ชุมชน กิจกรรมประชุมผู้ปกครอง</t>
  </si>
  <si>
    <t>2 พ.ย. 2565</t>
  </si>
  <si>
    <t>ซื้อวัสดุประกอบหุ่นยนต์ กิจกรรมการจัดหาอุปกรณ์และสื่อเทคโนโลยี</t>
  </si>
  <si>
    <t>3 พ.ย. 2565</t>
  </si>
  <si>
    <t>23 พ.ย. 2565</t>
  </si>
  <si>
    <t>7 พ.ย. 2565</t>
  </si>
  <si>
    <t>จ้างต่อเติมหลังคาอาคารอนุบาล กิจกรรมปรับปรุงอาคารอนุบาล ต่อเติมหลังคาอนุบาลเฟส 2</t>
  </si>
  <si>
    <t xml:space="preserve">จ้างเทพื้นปูกระเบื้อง กิจกรรมปรับปรุงอาคารอนุบาล </t>
  </si>
  <si>
    <t>ซื้อถังขยะ กิจกรรมถังขยะของหนู</t>
  </si>
  <si>
    <t>จ้างทำป้ายไวนิล กิจกรรมส่งเสริมศักยภาพผู้เรียนด้านเทคโนโลยีสารสนเทศ</t>
  </si>
  <si>
    <t>ร้านวิจิตรดีไซน์</t>
  </si>
  <si>
    <t>18 พ.ย. 2565</t>
  </si>
  <si>
    <t>13 ธ.ค. 2565</t>
  </si>
  <si>
    <t>1 ธ.ค. 2565</t>
  </si>
  <si>
    <t>21 พ.ย. 2565</t>
  </si>
  <si>
    <t xml:space="preserve">จ้างถ่ายเอกสาร โครงการส่งเสริมคุณภาพผู้เรียนด้านภาษา กิจกรรมอ่านคล่องเขียนคล่อง </t>
  </si>
  <si>
    <t>27 ธ.ค. 2565</t>
  </si>
  <si>
    <t>ซื้อวัสดุ กิจกรรมการจัดหาอุปกรณ์และสื่อเทคโนโลยี</t>
  </si>
  <si>
    <t>3 ม.ค. 2566</t>
  </si>
  <si>
    <t>4 ม.ค. 2566</t>
  </si>
  <si>
    <t xml:space="preserve">ซื้อวัสดุจัดกิจกรรมลูกเสือ-เนตรนารี </t>
  </si>
  <si>
    <t>9 ม.ค. 2566</t>
  </si>
  <si>
    <t>จ้างถ่ายเอกสาร กิจกรรมยกระดับผลการสอบ RT</t>
  </si>
  <si>
    <t>ซื้อวัสดุ กิจกรรมทัศนศึกษาแหล่งเรียนรู้ ชั้นประถมศึกษาปีที่ 5</t>
  </si>
  <si>
    <t>17 ม.ค. 2566</t>
  </si>
  <si>
    <t xml:space="preserve">จ้างเหมารถยนต์โดยสารปรับอากาศ กิจกรรมทัศนศึกษาแหล่งเรียนรู้ ชั้นประถมศึกษาปีที่ 5 </t>
  </si>
  <si>
    <t>นายอัลฮัมต์ สาและ</t>
  </si>
  <si>
    <t>จ้างเหมารถยนต์โดยสาร กิจกรรมทัศนศึกษาแหล่งเรียนรู้ ชั้นประถมศึกษาปีที่ 3</t>
  </si>
  <si>
    <t>นายสาตาปอ เจ๊ะมะ</t>
  </si>
  <si>
    <t>23 ม.ค. 2566</t>
  </si>
  <si>
    <t>จ้างเหมาทำอาหาร กิจกรรมยกระดับผลการสอบ O-NET</t>
  </si>
  <si>
    <t>ซื้ออุปรณ์เครื่องเขียน กิจกรรมยกระดับผลการสอบ O-NET</t>
  </si>
  <si>
    <t>25 ม.ค. 2566</t>
  </si>
  <si>
    <t>จ้างเหมารถยนต์โดยสารปรับอากาศ กิจกรรมทัศนศึกษาแหล่งเรียนรู้ ชั้นประถมศึกษาปีที่ 4</t>
  </si>
  <si>
    <t>จ้างเหมารถยนต์โดยสาร กิจกรรมทัศนศึกษาแหล่งเรียนรู้ ชั้นประถมศึกษาปีที่ 2</t>
  </si>
  <si>
    <t>26 ม.ค. 2566</t>
  </si>
  <si>
    <t>ซื้อวัสดุ กิจกรรมทัศนศึกษาแหล่งเรียนรู้ ชั้นประถมศึกษาปีที่ 2</t>
  </si>
  <si>
    <t>ซื้อวัสดุกิจกรรม กิจกรรมทัศนศึกษาแหล่งเรียนรู้ ชั้นประถมศึกษาปีที่ 2</t>
  </si>
  <si>
    <t>ซื้อวัสดุ กิจกรรมทัศนศึกษาแหล่งเรียนรู้ นักเรียนชั้นอนุบาล2-3</t>
  </si>
  <si>
    <t>จ้างเหมารถยนต์โดยสาร กิจกรรมทัศนศึกษาแหล่งเรียนรู้ นักเรียนชั้นอนุบาล2-3</t>
  </si>
  <si>
    <t>ซื้อวัสดุกิจกรรม กิจกรรมทัศนศึกษาแหล่งเรียนรู้ นักเรียนชั้นอนุบาล2-3</t>
  </si>
  <si>
    <t>31 ม.ค. 2566</t>
  </si>
  <si>
    <t>ซื้อวัสดุกีฬา กิจกรรมกีฬาสีหัวคลองเกมส์</t>
  </si>
  <si>
    <t>1 ก.พ. 2566</t>
  </si>
  <si>
    <t>เช่าชุดขบวนพาเหรด กิจกรรมกีฬาสีหัวคลองเกมส์</t>
  </si>
  <si>
    <t>นายสมศักดิ์ เสาร์เพชร</t>
  </si>
  <si>
    <t>ซื้อโต๊ะ กิจกรรมจัดหาครุภัณฑ์สำนักงาน</t>
  </si>
  <si>
    <t>จ้างเหมารถยนต์โดยสาร กิจกรรมทัศนศึกษาแหล่งเรียนรู้ นักเรียนชั้นประถมศึกษาปีที่ 1</t>
  </si>
  <si>
    <t>6 ก.พ. 2566</t>
  </si>
  <si>
    <t>ซื้อวัสดุ กิจกรรมทัศนศึกษาแหล่งเรียนรู้ นักเรียนชั้นประถมศึกษาปีที่ 1</t>
  </si>
  <si>
    <t>ซื้อวัสดุ กิจกรรมวิชาการบ้านวิทยาศาสตร์น้อยระดับประถมศึกษา</t>
  </si>
  <si>
    <t>16 ก.พ. 2566</t>
  </si>
  <si>
    <t>ซื้อวัสดุ กิจกรรมคุณธรรมจริยธรรม จิตอาสา</t>
  </si>
  <si>
    <t>20 ก.พ. 2566</t>
  </si>
  <si>
    <t>ซื้อวัสดุ กิจกรรมเครื่องมือวัดผลประเมินผล</t>
  </si>
  <si>
    <t>จ้างถ่ายเอกสารข้อสอบ กิจกรรมเครื่องมือวัดผลประเมินผล</t>
  </si>
  <si>
    <t>ซื้อวัสดุจัดกิจกรรมการประเมินพัฒนาการเด็กปฐมวัย</t>
  </si>
  <si>
    <t>7 มี.ค. 2566</t>
  </si>
  <si>
    <t>ซื้อวัสดุจัดกิจกรรมวันแห่งความสำเร็จ</t>
  </si>
  <si>
    <t>ซื้อวัสดุจัดกิจกรรมวันปัจฉิมนิเทศ</t>
  </si>
  <si>
    <t>10 มี.ค. 2566</t>
  </si>
  <si>
    <t>13 มี.ค. 2566</t>
  </si>
  <si>
    <t>จ้างเหมาทำอาหาร โครงการสัมพันธ์ชุมชน กิจกรรมเปิดปอซอ</t>
  </si>
  <si>
    <t>ซื้อวัสดุ กิจกรรมเราะมะฎอนสัมพันธ์</t>
  </si>
  <si>
    <t>ซื้อวัสดุ จัดกิจกรรมประชุมผู้ปกครอง</t>
  </si>
  <si>
    <t>27 เม.ย. 2566</t>
  </si>
  <si>
    <t>2 พ.ค. 2566</t>
  </si>
  <si>
    <t>ซื้อวัสดุ จัดกิจกรรมสลามัตฮารีรายอ</t>
  </si>
  <si>
    <t>19 มิ.ย. 2566</t>
  </si>
  <si>
    <t>27 มิ.ย. 2566</t>
  </si>
  <si>
    <t>ซื้อวัสดุ กิจกรรมประเมินผลและตรวจสอบคุณภาพการศึกษาภายในสถานศึกษา</t>
  </si>
  <si>
    <t>7 ก.ค. 2566</t>
  </si>
  <si>
    <t>14 ก.ค. 2566</t>
  </si>
  <si>
    <t>ซื้อวัสดุจัดกิจกรรมค่ายวิทยาศาสตร์</t>
  </si>
  <si>
    <t>21 มิ.ย. 2566</t>
  </si>
  <si>
    <t>ซื้อวัสดุ กิจกรรมวันภาษาไทย</t>
  </si>
  <si>
    <t>27 ก.ค. 2566</t>
  </si>
  <si>
    <t>จ้างทำป้ายไวนิล กิจกรรมวันสุนทรภู่</t>
  </si>
  <si>
    <t>หจก.โอเคปริ้นท์</t>
  </si>
  <si>
    <t>ซื้อวัสดุ กิจกรรมเปิดบ้านหัวคลองสู่ชุมชน</t>
  </si>
  <si>
    <t>12 ก.ค. 2566</t>
  </si>
  <si>
    <t>ซื้อวัสดุ กิจกรรมงานเสวนาสัมพันธ์</t>
  </si>
  <si>
    <t>10 ส.ค. 2566</t>
  </si>
  <si>
    <t>17 ส.ค. 2566</t>
  </si>
  <si>
    <t>ซื้อวัสดุ กิจกรรมพัฒนาสมรรถภาพทางกาย</t>
  </si>
  <si>
    <t>3 ส.ค. 2566</t>
  </si>
  <si>
    <t>ซื้อวัสดุ กิจกรรมหัวคลองacademy</t>
  </si>
  <si>
    <t xml:space="preserve">9 ส.ค. 2566 </t>
  </si>
  <si>
    <t>16 ส.ค. 2566</t>
  </si>
  <si>
    <t>ซื้อวัสดุ กิจกรรมขยับกายสบายชีวี</t>
  </si>
  <si>
    <t>ซื้อวัสดุ กิจกรรมส่งเสริมและพัฒนาพ่อแม่ ผู้ปกครองเด็กปฐมวัย</t>
  </si>
  <si>
    <t>จ้างทำเว็บไซต์สำเร็จรูป พร้อมโดเมน</t>
  </si>
  <si>
    <t>บริษัทเว็บไซต์เซอร์วิส จำกัด</t>
  </si>
  <si>
    <t>7 ส.ค. 2566</t>
  </si>
  <si>
    <t>11 ส.ค. 2566</t>
  </si>
  <si>
    <t xml:space="preserve">ซื้อวัสดุฝึกการสอน </t>
  </si>
  <si>
    <t>10 ก.ค. 2566</t>
  </si>
  <si>
    <t>17 ก.ค. 2566</t>
  </si>
  <si>
    <t>31 ส.ค. 2566</t>
  </si>
  <si>
    <t>23 ส.ค. 2566</t>
  </si>
  <si>
    <t>จ้างเหมารถยนต์โดยสาร กิจกรรมทัศนศึกษาแหล่งเรียนรู้ นักเรียนชั้นอนุบาล 3</t>
  </si>
  <si>
    <t>31 ส.ค. 256</t>
  </si>
  <si>
    <t>8 ก.ย. 2566</t>
  </si>
  <si>
    <t>จ้างเหมารถยนต์โดยสาร กิจกรรมทัศนศึกษาแหล่งเรียนรู้ นักเรียนชั้นประถมศึกษาปีที่ 2</t>
  </si>
  <si>
    <t>28 ส.ค. 2566</t>
  </si>
  <si>
    <t>7 ก.ย. 2566</t>
  </si>
  <si>
    <t>จ้างเหมารถยนต์โดยสารปรับอากาศ กิจกรรมทัศนศึกษาแหล่งเรียนรู้ ชั้นประถมศึกษาปีที่ 3</t>
  </si>
  <si>
    <t>4 ก.ย. 2566</t>
  </si>
  <si>
    <t>14 ก.ย. 2566</t>
  </si>
  <si>
    <t>6 ม.ค. 2566</t>
  </si>
  <si>
    <t>11 ม.ค. 2566</t>
  </si>
  <si>
    <t>นางสาวเพ็ญศรี ล่องพานิชย์</t>
  </si>
  <si>
    <t>4 พ.ย 2565</t>
  </si>
  <si>
    <t>2 ธ.ค. 2565</t>
  </si>
  <si>
    <t>11 พ.ย. 2565</t>
  </si>
  <si>
    <t>25 พ.ย. 2565</t>
  </si>
  <si>
    <t>7 ธ.ค. 2565</t>
  </si>
  <si>
    <t>13 ม.ค. 2566</t>
  </si>
  <si>
    <t>20 ม.ค. 2566</t>
  </si>
  <si>
    <t>27 ม.ค. 2566</t>
  </si>
  <si>
    <t>2 ก.พ. 2566</t>
  </si>
  <si>
    <t>8 ก.พ. 2566</t>
  </si>
  <si>
    <t>10 ก.พ. 2566</t>
  </si>
  <si>
    <t>23 ก.พ. 2566</t>
  </si>
  <si>
    <t>24 ก.พ. 2566</t>
  </si>
  <si>
    <t>27 ก.พ. 2566</t>
  </si>
  <si>
    <t>17 มี.ค. 2566</t>
  </si>
  <si>
    <t>001/2566</t>
  </si>
  <si>
    <t>002/2566</t>
  </si>
  <si>
    <t>003/2566</t>
  </si>
  <si>
    <t>004/2566</t>
  </si>
  <si>
    <t>005/2566</t>
  </si>
  <si>
    <t>006/2566</t>
  </si>
  <si>
    <t>007/2566</t>
  </si>
  <si>
    <t>008/2566</t>
  </si>
  <si>
    <t>009/2566</t>
  </si>
  <si>
    <t>010/2566</t>
  </si>
  <si>
    <t>011/2566</t>
  </si>
  <si>
    <t>012/2566</t>
  </si>
  <si>
    <t>013/2566</t>
  </si>
  <si>
    <t>014/2566</t>
  </si>
  <si>
    <t>015/2566</t>
  </si>
  <si>
    <t>016/2566</t>
  </si>
  <si>
    <t>017/2566</t>
  </si>
  <si>
    <t>018/2566</t>
  </si>
  <si>
    <t>019/2566</t>
  </si>
  <si>
    <t>020/2566</t>
  </si>
  <si>
    <t>021/2566</t>
  </si>
  <si>
    <t>022/2566</t>
  </si>
  <si>
    <t>023/2566</t>
  </si>
  <si>
    <t>024/2566</t>
  </si>
  <si>
    <t>025/2566</t>
  </si>
  <si>
    <t>027/2566</t>
  </si>
  <si>
    <t>028/2566</t>
  </si>
  <si>
    <t>029/2566</t>
  </si>
  <si>
    <t>030/2566</t>
  </si>
  <si>
    <t>031/2566</t>
  </si>
  <si>
    <t>032/2566</t>
  </si>
  <si>
    <t>033/2566</t>
  </si>
  <si>
    <t>034/2566</t>
  </si>
  <si>
    <t>035/2566</t>
  </si>
  <si>
    <t>036/2566</t>
  </si>
  <si>
    <t>037/2566</t>
  </si>
  <si>
    <t>038/2566</t>
  </si>
  <si>
    <t>039/2566</t>
  </si>
  <si>
    <t>040/2566</t>
  </si>
  <si>
    <t>041/2566</t>
  </si>
  <si>
    <t>042/2566</t>
  </si>
  <si>
    <t>043/2566</t>
  </si>
  <si>
    <t>044/2566</t>
  </si>
  <si>
    <t>045/2566</t>
  </si>
  <si>
    <t>046/2566</t>
  </si>
  <si>
    <t>047/2566</t>
  </si>
  <si>
    <t>048/2566</t>
  </si>
  <si>
    <t>049/2566</t>
  </si>
  <si>
    <t>026/2566</t>
  </si>
  <si>
    <t>094/2565</t>
  </si>
  <si>
    <t>095/2565</t>
  </si>
  <si>
    <t>096/2565</t>
  </si>
  <si>
    <t>097/2565</t>
  </si>
  <si>
    <t>098/2565</t>
  </si>
  <si>
    <t>099/2565</t>
  </si>
  <si>
    <t>100/2565</t>
  </si>
  <si>
    <t>101/2565</t>
  </si>
  <si>
    <t>102/2565</t>
  </si>
  <si>
    <t>103/2565</t>
  </si>
  <si>
    <t>104/2565</t>
  </si>
  <si>
    <t>105/2565</t>
  </si>
  <si>
    <t>106/2565</t>
  </si>
  <si>
    <t>107/2565</t>
  </si>
  <si>
    <t>108/2565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</si>
</sst>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D000000]0\ 0000\ 00000\ 00\ 0"/>
  </numFmts>
  <fonts count="11">
    <font>
      <sz val="11"/>
      <name val="Tahoma"/>
      <scheme val="minor"/>
    </font>
    <font>
      <sz val="18"/>
      <name val="Sarabun"/>
    </font>
    <font>
      <sz val="11"/>
      <name val="Tahoma"/>
      <family val="2"/>
      <scheme val="minor"/>
    </font>
    <font>
      <sz val="26"/>
      <name val="TH SarabunIT๙"/>
      <family val="2"/>
    </font>
    <font>
      <sz val="11"/>
      <name val="TH SarabunIT๙"/>
      <family val="2"/>
    </font>
    <font>
      <sz val="16"/>
      <name val="TH SarabunIT๙"/>
      <family val="2"/>
    </font>
    <font>
      <b/>
      <sz val="18"/>
      <name val="TH SarabunIT๙"/>
      <family val="2"/>
    </font>
    <font>
      <b/>
      <sz val="16"/>
      <name val="TH SarabunIT๙"/>
      <family val="2"/>
    </font>
    <font>
      <sz val="18"/>
      <color rgb="FF000000"/>
      <name val="TH SarabunIT๙"/>
      <family val="2"/>
    </font>
    <font>
      <sz val="16"/>
      <color theme="1"/>
      <name val="TH SarabunIT๙"/>
      <family val="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0" applyFont="1" applyBorder="1"/>
    <xf numFmtId="0" fontId="7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43" fontId="5" fillId="0" borderId="1" xfId="1" applyFont="1" applyBorder="1"/>
    <xf numFmtId="0" fontId="9" fillId="0" borderId="2" xfId="0" applyFont="1" applyBorder="1" applyAlignment="1">
      <alignment horizontal="center" vertical="center"/>
    </xf>
    <xf numFmtId="0" fontId="5" fillId="0" borderId="2" xfId="0" applyFont="1" applyBorder="1"/>
    <xf numFmtId="187" fontId="9" fillId="0" borderId="2" xfId="1" applyNumberFormat="1" applyFont="1" applyBorder="1" applyAlignment="1">
      <alignment vertical="center"/>
    </xf>
    <xf numFmtId="188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/>
    <xf numFmtId="49" fontId="5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3" xfId="0" applyFont="1" applyBorder="1"/>
    <xf numFmtId="187" fontId="9" fillId="0" borderId="3" xfId="1" applyNumberFormat="1" applyFont="1" applyBorder="1" applyAlignment="1">
      <alignment vertical="center"/>
    </xf>
    <xf numFmtId="188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3" fontId="9" fillId="0" borderId="2" xfId="1" applyFont="1" applyBorder="1" applyAlignment="1">
      <alignment vertical="center"/>
    </xf>
    <xf numFmtId="187" fontId="9" fillId="0" borderId="4" xfId="1" applyNumberFormat="1" applyFont="1" applyBorder="1" applyAlignment="1">
      <alignment vertical="center"/>
    </xf>
    <xf numFmtId="187" fontId="9" fillId="0" borderId="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187" fontId="5" fillId="0" borderId="2" xfId="1" applyNumberFormat="1" applyFont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87" fontId="5" fillId="0" borderId="2" xfId="1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1020425" cy="2752725"/>
    <xdr:sp macro="" textlink="">
      <xdr:nvSpPr>
        <xdr:cNvPr id="1029" name="Shape 102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0" y="0"/>
          <a:ext cx="1" cy="1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ขาดอัตรากำลังในการปฏิบัติงานด้านงบประมาณ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รวมถึงบุคลากรมีการโยกย้ายเปลี่ยนแปลง ทำให้ขาดความต่อเนื่องในการปฏิบัติงาน ต้องใช้เวลาในการศึกษาเรียนรู้งานส่งผลให้การปฏิบัติงานล่าช้า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2. ปัญหาด้านข้อกฎหมายในการจัดซื้อจัดจ้างที่เปลี่ยนแปลงบ่อยและการใช้ระบบจัดซื้อจัดจ้างภาครัฐด้วยระบบอิเล็กทรอนิกส์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(e-GP)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หรือระบบอื่น ๆที่เกี่ยวข้องมีข้อจำกัดค่อนข้างมาก เช่น ระบบขัดข้องไม่สามารถบันทึกข้อมูลได้ ต้องพิมพ์ซ้ำ ระบบค้างและทำงานช้า เป็นต้น ทำให้ขั้นตอนการจัดซื้อจัดจ้างล่าช้า ส่งผลกระทบต่อการบริหารงบประมาณของหน่วยงาน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  <xdr:oneCellAnchor>
    <xdr:from>
      <xdr:col>0</xdr:col>
      <xdr:colOff>53340</xdr:colOff>
      <xdr:row>26</xdr:row>
      <xdr:rowOff>55245</xdr:rowOff>
    </xdr:from>
    <xdr:ext cx="11010900" cy="2752725"/>
    <xdr:sp macro="" textlink="">
      <xdr:nvSpPr>
        <xdr:cNvPr id="1030" name="Shape 103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53340" y="7172325"/>
          <a:ext cx="11010900" cy="2752725"/>
        </a:xfrm>
        <a:prstGeom prst="rect">
          <a:avLst/>
        </a:prstGeom>
        <a:solidFill>
          <a:srgbClr val="FFFFFF"/>
        </a:solidFill>
        <a:ln cap="flat" cmpd="sng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ควรเร่งดำเนินการสรรหาบุคลากรมาปฏิบัติงานเพื่อให้ปฏิบัติงานด้านงบประมาณได้อย่างมีประสิทธิผลและเกิดประสิทธิภาพ</a:t>
          </a:r>
        </a:p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2. หน่วยงานส่วนกลางควรรวบรวมหนังสือเวียนหรือหนังสือสั่งการที่เกี่ยวข้องกับประเด็ก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ข้อผิดพลาด และแนวทางในการแก้ไข มีช่องทางการถาม-ตอบปัญหาในรูปแบบอิเล็กทรอนิกส์(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e-book)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เพื่อให้สามารถสืบค้นอ้างอิงและใช้เป็นแนวทางในการปฏิบัติงานได้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3. วางแผนการปฏิบัติงานจัดซื้อจัดจ้างและติดตามการใช้จ่ายงบประมาณอย่างสม่ำเสมอ เพื่อให้ทราบความคืบหน้าและปัญหาอุปสรรคในการบริหารงบประมาณ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4. ควรสนับสนุนให้มีการฝึกอบรมอย่างสม่ำเสมอ เพิ่มพูนความรู้ความเข้าใจในการปฏิบัติงาน เช่น การฝึกอบรมการปฏิบัติงานด้านงบประมาณ ด้านการเงิน ด้านการจัดซื้อจัดจ้าง</a:t>
          </a:r>
        </a:p>
        <a:p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5. พัฒนาระบบสารสนเทศให้มีข้อมูลที่สอดคล้องและสนับสนุนการจัดทำรายงานด้านต่าง ๆ ในภาพรวม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6DC71-F9AE-428E-9B48-33525DC29736}">
  <dimension ref="A1:S103"/>
  <sheetViews>
    <sheetView tabSelected="1" view="pageBreakPreview" zoomScale="70" zoomScaleNormal="80" zoomScaleSheetLayoutView="70" workbookViewId="0">
      <selection activeCell="D72" sqref="D72"/>
    </sheetView>
  </sheetViews>
  <sheetFormatPr defaultColWidth="14.3984375" defaultRowHeight="15" customHeight="1"/>
  <cols>
    <col min="1" max="1" width="14.296875" style="13" customWidth="1"/>
    <col min="2" max="2" width="17.69921875" style="13" customWidth="1"/>
    <col min="3" max="3" width="11.3984375" style="13" customWidth="1"/>
    <col min="4" max="4" width="23.3984375" style="13" customWidth="1"/>
    <col min="5" max="5" width="9.296875" style="13" customWidth="1"/>
    <col min="6" max="6" width="9.796875" style="13" customWidth="1"/>
    <col min="7" max="7" width="99.19921875" style="13" customWidth="1"/>
    <col min="8" max="8" width="25.69921875" style="9" customWidth="1"/>
    <col min="9" max="9" width="21" style="9" customWidth="1"/>
    <col min="10" max="10" width="21.5" style="9" customWidth="1"/>
    <col min="11" max="11" width="18.3984375" style="9" customWidth="1"/>
    <col min="12" max="12" width="17.296875" style="9" customWidth="1"/>
    <col min="13" max="13" width="26.69921875" style="9" customWidth="1"/>
    <col min="14" max="14" width="21.09765625" style="9" customWidth="1"/>
    <col min="15" max="15" width="33" style="9" customWidth="1"/>
    <col min="16" max="16" width="14.296875" style="9" customWidth="1"/>
    <col min="17" max="17" width="20.296875" style="9" customWidth="1"/>
    <col min="18" max="18" width="18.5" style="9" customWidth="1"/>
    <col min="19" max="16384" width="14.3984375" style="9"/>
  </cols>
  <sheetData>
    <row r="1" spans="1:19" ht="28.5" customHeight="1">
      <c r="A1" s="43" t="s">
        <v>147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4" spans="1:19" ht="20.25" customHeight="1">
      <c r="A4" s="8" t="s">
        <v>13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</v>
      </c>
      <c r="L4" s="8" t="s">
        <v>23</v>
      </c>
      <c r="M4" s="8" t="s">
        <v>24</v>
      </c>
      <c r="N4" s="8" t="s">
        <v>25</v>
      </c>
      <c r="O4" s="8" t="s">
        <v>26</v>
      </c>
      <c r="P4" s="8" t="s">
        <v>27</v>
      </c>
      <c r="Q4" s="8" t="s">
        <v>28</v>
      </c>
      <c r="R4" s="8" t="s">
        <v>29</v>
      </c>
    </row>
    <row r="5" spans="1:19" s="3" customFormat="1" ht="21" customHeight="1">
      <c r="A5" s="33">
        <v>2566</v>
      </c>
      <c r="B5" s="18" t="s">
        <v>150</v>
      </c>
      <c r="C5" s="18" t="s">
        <v>151</v>
      </c>
      <c r="D5" s="11" t="s">
        <v>148</v>
      </c>
      <c r="E5" s="18" t="s">
        <v>149</v>
      </c>
      <c r="F5" s="18" t="s">
        <v>152</v>
      </c>
      <c r="G5" s="40" t="s">
        <v>168</v>
      </c>
      <c r="H5" s="41">
        <v>40000</v>
      </c>
      <c r="I5" s="11" t="s">
        <v>153</v>
      </c>
      <c r="J5" s="19" t="s">
        <v>145</v>
      </c>
      <c r="K5" s="19" t="s">
        <v>7</v>
      </c>
      <c r="L5" s="20">
        <v>40000</v>
      </c>
      <c r="M5" s="20">
        <v>40000</v>
      </c>
      <c r="N5" s="21">
        <v>3960400113925</v>
      </c>
      <c r="O5" s="11" t="s">
        <v>155</v>
      </c>
      <c r="P5" s="11" t="s">
        <v>353</v>
      </c>
      <c r="Q5" s="42" t="s">
        <v>169</v>
      </c>
      <c r="R5" s="42" t="s">
        <v>172</v>
      </c>
    </row>
    <row r="6" spans="1:19" s="3" customFormat="1" ht="21.45" customHeight="1">
      <c r="A6" s="33">
        <v>2566</v>
      </c>
      <c r="B6" s="18" t="s">
        <v>150</v>
      </c>
      <c r="C6" s="18" t="s">
        <v>151</v>
      </c>
      <c r="D6" s="11" t="s">
        <v>148</v>
      </c>
      <c r="E6" s="18" t="s">
        <v>149</v>
      </c>
      <c r="F6" s="18" t="s">
        <v>152</v>
      </c>
      <c r="G6" s="40" t="s">
        <v>170</v>
      </c>
      <c r="H6" s="41">
        <v>83769</v>
      </c>
      <c r="I6" s="11" t="s">
        <v>153</v>
      </c>
      <c r="J6" s="19" t="s">
        <v>145</v>
      </c>
      <c r="K6" s="19" t="s">
        <v>7</v>
      </c>
      <c r="L6" s="20">
        <v>83769</v>
      </c>
      <c r="M6" s="20">
        <v>83769</v>
      </c>
      <c r="N6" s="21">
        <v>3969900132323</v>
      </c>
      <c r="O6" s="11" t="s">
        <v>164</v>
      </c>
      <c r="P6" s="11" t="s">
        <v>354</v>
      </c>
      <c r="Q6" s="42" t="s">
        <v>169</v>
      </c>
      <c r="R6" s="42" t="s">
        <v>171</v>
      </c>
    </row>
    <row r="7" spans="1:19" ht="20.25" customHeight="1">
      <c r="A7" s="33">
        <v>2566</v>
      </c>
      <c r="B7" s="18" t="s">
        <v>150</v>
      </c>
      <c r="C7" s="18" t="s">
        <v>151</v>
      </c>
      <c r="D7" s="11" t="s">
        <v>148</v>
      </c>
      <c r="E7" s="18" t="s">
        <v>149</v>
      </c>
      <c r="F7" s="18" t="s">
        <v>152</v>
      </c>
      <c r="G7" s="35" t="s">
        <v>173</v>
      </c>
      <c r="H7" s="20">
        <v>95166</v>
      </c>
      <c r="I7" s="11" t="s">
        <v>153</v>
      </c>
      <c r="J7" s="19" t="s">
        <v>145</v>
      </c>
      <c r="K7" s="19" t="s">
        <v>7</v>
      </c>
      <c r="L7" s="20">
        <v>95166</v>
      </c>
      <c r="M7" s="20">
        <v>95166</v>
      </c>
      <c r="N7" s="21">
        <v>3969900132323</v>
      </c>
      <c r="O7" s="11" t="s">
        <v>164</v>
      </c>
      <c r="P7" s="23" t="s">
        <v>355</v>
      </c>
      <c r="Q7" s="23" t="s">
        <v>174</v>
      </c>
      <c r="R7" s="23" t="s">
        <v>175</v>
      </c>
      <c r="S7" s="3"/>
    </row>
    <row r="8" spans="1:19" ht="20.25" customHeight="1">
      <c r="A8" s="33">
        <v>2566</v>
      </c>
      <c r="B8" s="18" t="s">
        <v>150</v>
      </c>
      <c r="C8" s="18" t="s">
        <v>151</v>
      </c>
      <c r="D8" s="11" t="s">
        <v>148</v>
      </c>
      <c r="E8" s="18" t="s">
        <v>149</v>
      </c>
      <c r="F8" s="18" t="s">
        <v>152</v>
      </c>
      <c r="G8" s="35" t="s">
        <v>176</v>
      </c>
      <c r="H8" s="20">
        <v>9120</v>
      </c>
      <c r="I8" s="11" t="s">
        <v>153</v>
      </c>
      <c r="J8" s="19" t="s">
        <v>145</v>
      </c>
      <c r="K8" s="19" t="s">
        <v>7</v>
      </c>
      <c r="L8" s="20">
        <v>9120</v>
      </c>
      <c r="M8" s="20">
        <v>9120</v>
      </c>
      <c r="N8" s="21">
        <v>3960200354082</v>
      </c>
      <c r="O8" s="11" t="s">
        <v>165</v>
      </c>
      <c r="P8" s="23" t="s">
        <v>356</v>
      </c>
      <c r="Q8" s="23" t="s">
        <v>174</v>
      </c>
      <c r="R8" s="23" t="s">
        <v>180</v>
      </c>
      <c r="S8" s="3"/>
    </row>
    <row r="9" spans="1:19" ht="20.25" customHeight="1">
      <c r="A9" s="33">
        <v>2566</v>
      </c>
      <c r="B9" s="18" t="s">
        <v>150</v>
      </c>
      <c r="C9" s="18" t="s">
        <v>151</v>
      </c>
      <c r="D9" s="11" t="s">
        <v>148</v>
      </c>
      <c r="E9" s="18" t="s">
        <v>149</v>
      </c>
      <c r="F9" s="18" t="s">
        <v>152</v>
      </c>
      <c r="G9" s="35" t="s">
        <v>159</v>
      </c>
      <c r="H9" s="20">
        <v>4320</v>
      </c>
      <c r="I9" s="11" t="s">
        <v>153</v>
      </c>
      <c r="J9" s="19" t="s">
        <v>145</v>
      </c>
      <c r="K9" s="19" t="s">
        <v>7</v>
      </c>
      <c r="L9" s="20">
        <v>4320</v>
      </c>
      <c r="M9" s="20">
        <v>4320</v>
      </c>
      <c r="N9" s="27">
        <v>1961100011986</v>
      </c>
      <c r="O9" s="28" t="s">
        <v>156</v>
      </c>
      <c r="P9" s="23" t="s">
        <v>357</v>
      </c>
      <c r="Q9" s="23" t="s">
        <v>174</v>
      </c>
      <c r="R9" s="23" t="s">
        <v>289</v>
      </c>
      <c r="S9" s="14"/>
    </row>
    <row r="10" spans="1:19" ht="20.25" customHeight="1">
      <c r="A10" s="33">
        <v>2566</v>
      </c>
      <c r="B10" s="18" t="s">
        <v>150</v>
      </c>
      <c r="C10" s="18" t="s">
        <v>151</v>
      </c>
      <c r="D10" s="11" t="s">
        <v>148</v>
      </c>
      <c r="E10" s="18" t="s">
        <v>149</v>
      </c>
      <c r="F10" s="18" t="s">
        <v>152</v>
      </c>
      <c r="G10" s="35" t="s">
        <v>177</v>
      </c>
      <c r="H10" s="20">
        <v>10000</v>
      </c>
      <c r="I10" s="11" t="s">
        <v>153</v>
      </c>
      <c r="J10" s="19" t="s">
        <v>145</v>
      </c>
      <c r="K10" s="19" t="s">
        <v>7</v>
      </c>
      <c r="L10" s="20">
        <v>10000</v>
      </c>
      <c r="M10" s="20">
        <v>10000</v>
      </c>
      <c r="N10" s="21">
        <v>3960200340901</v>
      </c>
      <c r="O10" s="11" t="s">
        <v>154</v>
      </c>
      <c r="P10" s="23" t="s">
        <v>358</v>
      </c>
      <c r="Q10" s="23" t="s">
        <v>178</v>
      </c>
      <c r="R10" s="23" t="s">
        <v>289</v>
      </c>
      <c r="S10" s="14"/>
    </row>
    <row r="11" spans="1:19" ht="20.25" customHeight="1">
      <c r="A11" s="33">
        <v>2566</v>
      </c>
      <c r="B11" s="18" t="s">
        <v>150</v>
      </c>
      <c r="C11" s="18" t="s">
        <v>151</v>
      </c>
      <c r="D11" s="11" t="s">
        <v>148</v>
      </c>
      <c r="E11" s="18" t="s">
        <v>149</v>
      </c>
      <c r="F11" s="18" t="s">
        <v>152</v>
      </c>
      <c r="G11" s="35" t="s">
        <v>179</v>
      </c>
      <c r="H11" s="20">
        <v>23100</v>
      </c>
      <c r="I11" s="11" t="s">
        <v>153</v>
      </c>
      <c r="J11" s="19" t="s">
        <v>145</v>
      </c>
      <c r="K11" s="19" t="s">
        <v>7</v>
      </c>
      <c r="L11" s="20">
        <v>23100</v>
      </c>
      <c r="M11" s="20">
        <v>23100</v>
      </c>
      <c r="N11" s="21">
        <v>475566001170</v>
      </c>
      <c r="O11" s="11" t="s">
        <v>157</v>
      </c>
      <c r="P11" s="23" t="s">
        <v>359</v>
      </c>
      <c r="Q11" s="23" t="s">
        <v>180</v>
      </c>
      <c r="R11" s="23" t="s">
        <v>181</v>
      </c>
    </row>
    <row r="12" spans="1:19" ht="20.25" customHeight="1">
      <c r="A12" s="33">
        <v>2566</v>
      </c>
      <c r="B12" s="24" t="s">
        <v>150</v>
      </c>
      <c r="C12" s="24" t="s">
        <v>151</v>
      </c>
      <c r="D12" s="11" t="s">
        <v>148</v>
      </c>
      <c r="E12" s="24" t="s">
        <v>149</v>
      </c>
      <c r="F12" s="24" t="s">
        <v>152</v>
      </c>
      <c r="G12" s="36" t="s">
        <v>183</v>
      </c>
      <c r="H12" s="26">
        <v>100000</v>
      </c>
      <c r="I12" s="11" t="s">
        <v>153</v>
      </c>
      <c r="J12" s="25" t="s">
        <v>145</v>
      </c>
      <c r="K12" s="25" t="s">
        <v>7</v>
      </c>
      <c r="L12" s="26">
        <v>100000</v>
      </c>
      <c r="M12" s="26">
        <v>100000</v>
      </c>
      <c r="N12" s="21">
        <v>3960400113925</v>
      </c>
      <c r="O12" s="11" t="s">
        <v>155</v>
      </c>
      <c r="P12" s="29" t="s">
        <v>360</v>
      </c>
      <c r="Q12" s="29" t="s">
        <v>182</v>
      </c>
      <c r="R12" s="29" t="s">
        <v>290</v>
      </c>
    </row>
    <row r="13" spans="1:19" ht="20.25" customHeight="1">
      <c r="A13" s="33">
        <v>2566</v>
      </c>
      <c r="B13" s="18" t="s">
        <v>150</v>
      </c>
      <c r="C13" s="18" t="s">
        <v>151</v>
      </c>
      <c r="D13" s="11" t="s">
        <v>148</v>
      </c>
      <c r="E13" s="18" t="s">
        <v>149</v>
      </c>
      <c r="F13" s="18" t="s">
        <v>152</v>
      </c>
      <c r="G13" s="35" t="s">
        <v>184</v>
      </c>
      <c r="H13" s="26">
        <v>100000</v>
      </c>
      <c r="I13" s="11" t="s">
        <v>153</v>
      </c>
      <c r="J13" s="19" t="s">
        <v>145</v>
      </c>
      <c r="K13" s="19" t="s">
        <v>7</v>
      </c>
      <c r="L13" s="26">
        <v>100000</v>
      </c>
      <c r="M13" s="26">
        <v>100000</v>
      </c>
      <c r="N13" s="21">
        <v>3960400113925</v>
      </c>
      <c r="O13" s="11" t="s">
        <v>155</v>
      </c>
      <c r="P13" s="23" t="s">
        <v>361</v>
      </c>
      <c r="Q13" s="29" t="s">
        <v>182</v>
      </c>
      <c r="R13" s="29" t="s">
        <v>290</v>
      </c>
    </row>
    <row r="14" spans="1:19" ht="20.25" customHeight="1">
      <c r="A14" s="33">
        <v>2566</v>
      </c>
      <c r="B14" s="18" t="s">
        <v>150</v>
      </c>
      <c r="C14" s="18" t="s">
        <v>151</v>
      </c>
      <c r="D14" s="11" t="s">
        <v>148</v>
      </c>
      <c r="E14" s="18" t="s">
        <v>149</v>
      </c>
      <c r="F14" s="18" t="s">
        <v>152</v>
      </c>
      <c r="G14" s="35" t="s">
        <v>185</v>
      </c>
      <c r="H14" s="20">
        <v>5000</v>
      </c>
      <c r="I14" s="11" t="s">
        <v>153</v>
      </c>
      <c r="J14" s="19" t="s">
        <v>145</v>
      </c>
      <c r="K14" s="19" t="s">
        <v>7</v>
      </c>
      <c r="L14" s="20">
        <v>5000</v>
      </c>
      <c r="M14" s="30">
        <v>5000</v>
      </c>
      <c r="N14" s="21">
        <v>3969900132323</v>
      </c>
      <c r="O14" s="11" t="s">
        <v>164</v>
      </c>
      <c r="P14" s="23" t="s">
        <v>362</v>
      </c>
      <c r="Q14" s="23" t="s">
        <v>182</v>
      </c>
      <c r="R14" s="23" t="s">
        <v>291</v>
      </c>
    </row>
    <row r="15" spans="1:19" ht="20.25" customHeight="1">
      <c r="A15" s="33">
        <v>2566</v>
      </c>
      <c r="B15" s="24" t="s">
        <v>150</v>
      </c>
      <c r="C15" s="24" t="s">
        <v>151</v>
      </c>
      <c r="D15" s="11" t="s">
        <v>148</v>
      </c>
      <c r="E15" s="24" t="s">
        <v>149</v>
      </c>
      <c r="F15" s="24" t="s">
        <v>152</v>
      </c>
      <c r="G15" s="37" t="s">
        <v>186</v>
      </c>
      <c r="H15" s="31">
        <v>2520</v>
      </c>
      <c r="I15" s="11" t="s">
        <v>153</v>
      </c>
      <c r="J15" s="25" t="s">
        <v>145</v>
      </c>
      <c r="K15" s="25" t="s">
        <v>7</v>
      </c>
      <c r="L15" s="31">
        <v>2520</v>
      </c>
      <c r="M15" s="31">
        <v>2520</v>
      </c>
      <c r="N15" s="27">
        <v>3969800034702</v>
      </c>
      <c r="O15" s="28" t="s">
        <v>187</v>
      </c>
      <c r="P15" s="29" t="s">
        <v>363</v>
      </c>
      <c r="Q15" s="29" t="s">
        <v>188</v>
      </c>
      <c r="R15" s="29" t="s">
        <v>189</v>
      </c>
    </row>
    <row r="16" spans="1:19" ht="20.25" customHeight="1">
      <c r="A16" s="33">
        <v>2566</v>
      </c>
      <c r="B16" s="24" t="s">
        <v>150</v>
      </c>
      <c r="C16" s="24" t="s">
        <v>151</v>
      </c>
      <c r="D16" s="11" t="s">
        <v>148</v>
      </c>
      <c r="E16" s="24" t="s">
        <v>149</v>
      </c>
      <c r="F16" s="24" t="s">
        <v>152</v>
      </c>
      <c r="G16" s="37" t="s">
        <v>166</v>
      </c>
      <c r="H16" s="26">
        <v>2440</v>
      </c>
      <c r="I16" s="11" t="s">
        <v>153</v>
      </c>
      <c r="J16" s="25" t="s">
        <v>145</v>
      </c>
      <c r="K16" s="25" t="s">
        <v>7</v>
      </c>
      <c r="L16" s="26">
        <v>2440</v>
      </c>
      <c r="M16" s="26">
        <v>2440</v>
      </c>
      <c r="N16" s="21">
        <v>3960200340901</v>
      </c>
      <c r="O16" s="11" t="s">
        <v>154</v>
      </c>
      <c r="P16" s="29" t="s">
        <v>364</v>
      </c>
      <c r="Q16" s="29" t="s">
        <v>191</v>
      </c>
      <c r="R16" s="29" t="s">
        <v>292</v>
      </c>
    </row>
    <row r="17" spans="1:18" ht="20.25" customHeight="1">
      <c r="A17" s="33">
        <v>2566</v>
      </c>
      <c r="B17" s="24" t="s">
        <v>150</v>
      </c>
      <c r="C17" s="24" t="s">
        <v>151</v>
      </c>
      <c r="D17" s="11" t="s">
        <v>148</v>
      </c>
      <c r="E17" s="24" t="s">
        <v>149</v>
      </c>
      <c r="F17" s="24" t="s">
        <v>152</v>
      </c>
      <c r="G17" s="36" t="s">
        <v>160</v>
      </c>
      <c r="H17" s="26">
        <v>7560</v>
      </c>
      <c r="I17" s="11" t="s">
        <v>153</v>
      </c>
      <c r="J17" s="25" t="s">
        <v>145</v>
      </c>
      <c r="K17" s="25" t="s">
        <v>7</v>
      </c>
      <c r="L17" s="26">
        <v>7560</v>
      </c>
      <c r="M17" s="26">
        <v>7560</v>
      </c>
      <c r="N17" s="27">
        <v>1961100011986</v>
      </c>
      <c r="O17" s="28" t="s">
        <v>156</v>
      </c>
      <c r="P17" s="29" t="s">
        <v>365</v>
      </c>
      <c r="Q17" s="29" t="s">
        <v>191</v>
      </c>
      <c r="R17" s="29" t="s">
        <v>292</v>
      </c>
    </row>
    <row r="18" spans="1:18" ht="20.25" customHeight="1">
      <c r="A18" s="33">
        <v>2566</v>
      </c>
      <c r="B18" s="24" t="s">
        <v>150</v>
      </c>
      <c r="C18" s="24" t="s">
        <v>151</v>
      </c>
      <c r="D18" s="11" t="s">
        <v>148</v>
      </c>
      <c r="E18" s="24" t="s">
        <v>149</v>
      </c>
      <c r="F18" s="24" t="s">
        <v>152</v>
      </c>
      <c r="G18" s="36" t="s">
        <v>192</v>
      </c>
      <c r="H18" s="26">
        <v>3930</v>
      </c>
      <c r="I18" s="11" t="s">
        <v>153</v>
      </c>
      <c r="J18" s="25" t="s">
        <v>145</v>
      </c>
      <c r="K18" s="25" t="s">
        <v>7</v>
      </c>
      <c r="L18" s="26">
        <v>3930</v>
      </c>
      <c r="M18" s="26">
        <v>3930</v>
      </c>
      <c r="N18" s="27">
        <v>1961100011986</v>
      </c>
      <c r="O18" s="28" t="s">
        <v>156</v>
      </c>
      <c r="P18" s="29" t="s">
        <v>366</v>
      </c>
      <c r="Q18" s="29" t="s">
        <v>190</v>
      </c>
      <c r="R18" s="29" t="s">
        <v>293</v>
      </c>
    </row>
    <row r="19" spans="1:18" ht="20.25" customHeight="1">
      <c r="A19" s="33">
        <v>2566</v>
      </c>
      <c r="B19" s="18" t="s">
        <v>150</v>
      </c>
      <c r="C19" s="18" t="s">
        <v>151</v>
      </c>
      <c r="D19" s="11" t="s">
        <v>148</v>
      </c>
      <c r="E19" s="18" t="s">
        <v>149</v>
      </c>
      <c r="F19" s="38" t="s">
        <v>152</v>
      </c>
      <c r="G19" s="38" t="s">
        <v>163</v>
      </c>
      <c r="H19" s="32">
        <v>20000</v>
      </c>
      <c r="I19" s="11" t="s">
        <v>153</v>
      </c>
      <c r="J19" s="19" t="s">
        <v>145</v>
      </c>
      <c r="K19" s="19" t="s">
        <v>7</v>
      </c>
      <c r="L19" s="32">
        <v>20000</v>
      </c>
      <c r="M19" s="32">
        <v>20000</v>
      </c>
      <c r="N19" s="21">
        <v>3960200340901</v>
      </c>
      <c r="O19" s="11" t="s">
        <v>154</v>
      </c>
      <c r="P19" s="23" t="s">
        <v>367</v>
      </c>
      <c r="Q19" s="29" t="s">
        <v>189</v>
      </c>
      <c r="R19" s="29" t="s">
        <v>193</v>
      </c>
    </row>
    <row r="20" spans="1:18" ht="20.25" customHeight="1">
      <c r="A20" s="33">
        <v>2566</v>
      </c>
      <c r="B20" s="24" t="s">
        <v>150</v>
      </c>
      <c r="C20" s="24" t="s">
        <v>151</v>
      </c>
      <c r="D20" s="11" t="s">
        <v>148</v>
      </c>
      <c r="E20" s="24" t="s">
        <v>149</v>
      </c>
      <c r="F20" s="24" t="s">
        <v>152</v>
      </c>
      <c r="G20" s="46" t="s">
        <v>161</v>
      </c>
      <c r="H20" s="26">
        <v>4500</v>
      </c>
      <c r="I20" s="11" t="s">
        <v>153</v>
      </c>
      <c r="J20" s="25" t="s">
        <v>145</v>
      </c>
      <c r="K20" s="19" t="s">
        <v>7</v>
      </c>
      <c r="L20" s="20">
        <v>4500</v>
      </c>
      <c r="M20" s="20">
        <v>4500</v>
      </c>
      <c r="N20" s="21">
        <v>3960200340901</v>
      </c>
      <c r="O20" s="11" t="s">
        <v>154</v>
      </c>
      <c r="P20" s="23" t="s">
        <v>304</v>
      </c>
      <c r="Q20" s="23" t="s">
        <v>195</v>
      </c>
      <c r="R20" s="23" t="s">
        <v>286</v>
      </c>
    </row>
    <row r="21" spans="1:18" ht="20.25" customHeight="1">
      <c r="A21" s="33">
        <v>2566</v>
      </c>
      <c r="B21" s="24" t="s">
        <v>150</v>
      </c>
      <c r="C21" s="24" t="s">
        <v>151</v>
      </c>
      <c r="D21" s="11" t="s">
        <v>148</v>
      </c>
      <c r="E21" s="24" t="s">
        <v>149</v>
      </c>
      <c r="F21" s="24" t="s">
        <v>152</v>
      </c>
      <c r="G21" s="36" t="s">
        <v>194</v>
      </c>
      <c r="H21" s="26">
        <v>5230</v>
      </c>
      <c r="I21" s="11" t="s">
        <v>153</v>
      </c>
      <c r="J21" s="19" t="s">
        <v>145</v>
      </c>
      <c r="K21" s="19" t="s">
        <v>7</v>
      </c>
      <c r="L21" s="20">
        <v>5230</v>
      </c>
      <c r="M21" s="20">
        <v>5230</v>
      </c>
      <c r="N21" s="21">
        <v>475566001170</v>
      </c>
      <c r="O21" s="11" t="s">
        <v>157</v>
      </c>
      <c r="P21" s="23" t="s">
        <v>305</v>
      </c>
      <c r="Q21" s="23" t="s">
        <v>196</v>
      </c>
      <c r="R21" s="23" t="s">
        <v>287</v>
      </c>
    </row>
    <row r="22" spans="1:18" ht="20.25" customHeight="1">
      <c r="A22" s="33">
        <v>2566</v>
      </c>
      <c r="B22" s="24" t="s">
        <v>150</v>
      </c>
      <c r="C22" s="24" t="s">
        <v>151</v>
      </c>
      <c r="D22" s="11" t="s">
        <v>148</v>
      </c>
      <c r="E22" s="24" t="s">
        <v>149</v>
      </c>
      <c r="F22" s="24" t="s">
        <v>152</v>
      </c>
      <c r="G22" s="36" t="s">
        <v>197</v>
      </c>
      <c r="H22" s="26">
        <v>20000</v>
      </c>
      <c r="I22" s="11" t="s">
        <v>153</v>
      </c>
      <c r="J22" s="19" t="s">
        <v>145</v>
      </c>
      <c r="K22" s="19" t="s">
        <v>7</v>
      </c>
      <c r="L22" s="20">
        <v>20000</v>
      </c>
      <c r="M22" s="20">
        <v>20000</v>
      </c>
      <c r="N22" s="21">
        <v>3960200340901</v>
      </c>
      <c r="O22" s="11" t="s">
        <v>154</v>
      </c>
      <c r="P22" s="23" t="s">
        <v>306</v>
      </c>
      <c r="Q22" s="23" t="s">
        <v>198</v>
      </c>
      <c r="R22" s="23" t="s">
        <v>294</v>
      </c>
    </row>
    <row r="23" spans="1:18" ht="20.25" customHeight="1">
      <c r="A23" s="33">
        <v>2566</v>
      </c>
      <c r="B23" s="24" t="s">
        <v>150</v>
      </c>
      <c r="C23" s="24" t="s">
        <v>151</v>
      </c>
      <c r="D23" s="11" t="s">
        <v>148</v>
      </c>
      <c r="E23" s="24" t="s">
        <v>149</v>
      </c>
      <c r="F23" s="24" t="s">
        <v>152</v>
      </c>
      <c r="G23" s="36" t="s">
        <v>199</v>
      </c>
      <c r="H23" s="26">
        <v>1080</v>
      </c>
      <c r="I23" s="11" t="s">
        <v>153</v>
      </c>
      <c r="J23" s="19" t="s">
        <v>145</v>
      </c>
      <c r="K23" s="19" t="s">
        <v>7</v>
      </c>
      <c r="L23" s="20">
        <v>1080</v>
      </c>
      <c r="M23" s="20">
        <v>1080</v>
      </c>
      <c r="N23" s="27">
        <v>1961100011986</v>
      </c>
      <c r="O23" s="28" t="s">
        <v>156</v>
      </c>
      <c r="P23" s="23" t="s">
        <v>307</v>
      </c>
      <c r="Q23" s="23" t="s">
        <v>198</v>
      </c>
      <c r="R23" s="23" t="s">
        <v>294</v>
      </c>
    </row>
    <row r="24" spans="1:18" ht="20.25" customHeight="1">
      <c r="A24" s="33">
        <v>2566</v>
      </c>
      <c r="B24" s="18" t="s">
        <v>150</v>
      </c>
      <c r="C24" s="18" t="s">
        <v>151</v>
      </c>
      <c r="D24" s="11" t="s">
        <v>148</v>
      </c>
      <c r="E24" s="18" t="s">
        <v>149</v>
      </c>
      <c r="F24" s="18" t="s">
        <v>152</v>
      </c>
      <c r="G24" s="38" t="s">
        <v>200</v>
      </c>
      <c r="H24" s="32">
        <v>1200</v>
      </c>
      <c r="I24" s="11" t="s">
        <v>153</v>
      </c>
      <c r="J24" s="19" t="s">
        <v>145</v>
      </c>
      <c r="K24" s="19" t="s">
        <v>7</v>
      </c>
      <c r="L24" s="32">
        <v>1200</v>
      </c>
      <c r="M24" s="32">
        <v>1200</v>
      </c>
      <c r="N24" s="21">
        <v>3960200340901</v>
      </c>
      <c r="O24" s="11" t="s">
        <v>154</v>
      </c>
      <c r="P24" s="23" t="s">
        <v>308</v>
      </c>
      <c r="Q24" s="23" t="s">
        <v>201</v>
      </c>
      <c r="R24" s="23" t="s">
        <v>295</v>
      </c>
    </row>
    <row r="25" spans="1:18" ht="20.25" customHeight="1">
      <c r="A25" s="33">
        <v>2566</v>
      </c>
      <c r="B25" s="24" t="s">
        <v>150</v>
      </c>
      <c r="C25" s="24" t="s">
        <v>151</v>
      </c>
      <c r="D25" s="11" t="s">
        <v>148</v>
      </c>
      <c r="E25" s="24" t="s">
        <v>149</v>
      </c>
      <c r="F25" s="24" t="s">
        <v>152</v>
      </c>
      <c r="G25" s="36" t="s">
        <v>202</v>
      </c>
      <c r="H25" s="26">
        <v>43500</v>
      </c>
      <c r="I25" s="11" t="s">
        <v>153</v>
      </c>
      <c r="J25" s="19" t="s">
        <v>145</v>
      </c>
      <c r="K25" s="19" t="s">
        <v>7</v>
      </c>
      <c r="L25" s="20">
        <v>43500</v>
      </c>
      <c r="M25" s="20">
        <v>43500</v>
      </c>
      <c r="N25" s="21">
        <v>1960300046776</v>
      </c>
      <c r="O25" s="11" t="s">
        <v>203</v>
      </c>
      <c r="P25" s="23" t="s">
        <v>309</v>
      </c>
      <c r="Q25" s="23" t="s">
        <v>201</v>
      </c>
      <c r="R25" s="23" t="s">
        <v>295</v>
      </c>
    </row>
    <row r="26" spans="1:18" ht="20.25" customHeight="1">
      <c r="A26" s="33">
        <v>2566</v>
      </c>
      <c r="B26" s="24" t="s">
        <v>150</v>
      </c>
      <c r="C26" s="24" t="s">
        <v>151</v>
      </c>
      <c r="D26" s="11" t="s">
        <v>148</v>
      </c>
      <c r="E26" s="24" t="s">
        <v>149</v>
      </c>
      <c r="F26" s="24" t="s">
        <v>152</v>
      </c>
      <c r="G26" s="36" t="s">
        <v>204</v>
      </c>
      <c r="H26" s="26">
        <v>7200</v>
      </c>
      <c r="I26" s="11" t="s">
        <v>153</v>
      </c>
      <c r="J26" s="19" t="s">
        <v>145</v>
      </c>
      <c r="K26" s="19" t="s">
        <v>7</v>
      </c>
      <c r="L26" s="20">
        <v>7200</v>
      </c>
      <c r="M26" s="20">
        <v>7200</v>
      </c>
      <c r="N26" s="21">
        <v>3960200158933</v>
      </c>
      <c r="O26" s="11" t="s">
        <v>205</v>
      </c>
      <c r="P26" s="23" t="s">
        <v>310</v>
      </c>
      <c r="Q26" s="23" t="s">
        <v>206</v>
      </c>
      <c r="R26" s="23" t="s">
        <v>212</v>
      </c>
    </row>
    <row r="27" spans="1:18" ht="20.25" customHeight="1">
      <c r="A27" s="33">
        <v>2566</v>
      </c>
      <c r="B27" s="24" t="s">
        <v>150</v>
      </c>
      <c r="C27" s="24" t="s">
        <v>151</v>
      </c>
      <c r="D27" s="11" t="s">
        <v>148</v>
      </c>
      <c r="E27" s="24" t="s">
        <v>149</v>
      </c>
      <c r="F27" s="24" t="s">
        <v>152</v>
      </c>
      <c r="G27" s="36" t="s">
        <v>207</v>
      </c>
      <c r="H27" s="26">
        <v>8940</v>
      </c>
      <c r="I27" s="11" t="s">
        <v>153</v>
      </c>
      <c r="J27" s="19" t="s">
        <v>145</v>
      </c>
      <c r="K27" s="19" t="s">
        <v>7</v>
      </c>
      <c r="L27" s="20">
        <v>8940</v>
      </c>
      <c r="M27" s="20">
        <v>8940</v>
      </c>
      <c r="N27" s="21">
        <v>3960200354082</v>
      </c>
      <c r="O27" s="11" t="s">
        <v>165</v>
      </c>
      <c r="P27" s="23" t="s">
        <v>311</v>
      </c>
      <c r="Q27" s="23" t="s">
        <v>209</v>
      </c>
      <c r="R27" s="23" t="s">
        <v>296</v>
      </c>
    </row>
    <row r="28" spans="1:18" ht="20.25" customHeight="1">
      <c r="A28" s="33">
        <v>2566</v>
      </c>
      <c r="B28" s="18" t="s">
        <v>150</v>
      </c>
      <c r="C28" s="18" t="s">
        <v>151</v>
      </c>
      <c r="D28" s="11" t="s">
        <v>148</v>
      </c>
      <c r="E28" s="18" t="s">
        <v>149</v>
      </c>
      <c r="F28" s="18" t="s">
        <v>152</v>
      </c>
      <c r="G28" s="35" t="s">
        <v>208</v>
      </c>
      <c r="H28" s="20">
        <v>1840</v>
      </c>
      <c r="I28" s="11" t="s">
        <v>153</v>
      </c>
      <c r="J28" s="19" t="s">
        <v>145</v>
      </c>
      <c r="K28" s="19" t="s">
        <v>7</v>
      </c>
      <c r="L28" s="20">
        <v>1840</v>
      </c>
      <c r="M28" s="20">
        <v>1840</v>
      </c>
      <c r="N28" s="21">
        <v>3960200340901</v>
      </c>
      <c r="O28" s="11" t="s">
        <v>154</v>
      </c>
      <c r="P28" s="23" t="s">
        <v>312</v>
      </c>
      <c r="Q28" s="23" t="s">
        <v>209</v>
      </c>
      <c r="R28" s="23" t="s">
        <v>296</v>
      </c>
    </row>
    <row r="29" spans="1:18" ht="20.25" customHeight="1">
      <c r="A29" s="33">
        <v>2566</v>
      </c>
      <c r="B29" s="18" t="s">
        <v>150</v>
      </c>
      <c r="C29" s="18" t="s">
        <v>151</v>
      </c>
      <c r="D29" s="11" t="s">
        <v>148</v>
      </c>
      <c r="E29" s="18" t="s">
        <v>149</v>
      </c>
      <c r="F29" s="18" t="s">
        <v>152</v>
      </c>
      <c r="G29" s="36" t="s">
        <v>210</v>
      </c>
      <c r="H29" s="32">
        <v>33000</v>
      </c>
      <c r="I29" s="11" t="s">
        <v>153</v>
      </c>
      <c r="J29" s="19" t="s">
        <v>145</v>
      </c>
      <c r="K29" s="19" t="s">
        <v>7</v>
      </c>
      <c r="L29" s="32">
        <v>33000</v>
      </c>
      <c r="M29" s="32">
        <v>33000</v>
      </c>
      <c r="N29" s="21">
        <v>1960300046776</v>
      </c>
      <c r="O29" s="11" t="s">
        <v>203</v>
      </c>
      <c r="P29" s="23" t="s">
        <v>313</v>
      </c>
      <c r="Q29" s="23" t="s">
        <v>209</v>
      </c>
      <c r="R29" s="23" t="s">
        <v>296</v>
      </c>
    </row>
    <row r="30" spans="1:18" ht="20.25" customHeight="1">
      <c r="A30" s="33">
        <v>2566</v>
      </c>
      <c r="B30" s="24" t="s">
        <v>150</v>
      </c>
      <c r="C30" s="24" t="s">
        <v>151</v>
      </c>
      <c r="D30" s="11" t="s">
        <v>148</v>
      </c>
      <c r="E30" s="24" t="s">
        <v>149</v>
      </c>
      <c r="F30" s="24" t="s">
        <v>152</v>
      </c>
      <c r="G30" s="36" t="s">
        <v>211</v>
      </c>
      <c r="H30" s="26">
        <v>7200</v>
      </c>
      <c r="I30" s="11" t="s">
        <v>153</v>
      </c>
      <c r="J30" s="19" t="s">
        <v>145</v>
      </c>
      <c r="K30" s="19" t="s">
        <v>7</v>
      </c>
      <c r="L30" s="20">
        <v>7200</v>
      </c>
      <c r="M30" s="20">
        <v>7200</v>
      </c>
      <c r="N30" s="21">
        <v>3960200158933</v>
      </c>
      <c r="O30" s="11" t="s">
        <v>205</v>
      </c>
      <c r="P30" s="23" t="s">
        <v>314</v>
      </c>
      <c r="Q30" s="23" t="s">
        <v>212</v>
      </c>
      <c r="R30" s="23" t="s">
        <v>218</v>
      </c>
    </row>
    <row r="31" spans="1:18" ht="20.25" customHeight="1">
      <c r="A31" s="33">
        <v>2566</v>
      </c>
      <c r="B31" s="24" t="s">
        <v>150</v>
      </c>
      <c r="C31" s="24" t="s">
        <v>151</v>
      </c>
      <c r="D31" s="11" t="s">
        <v>148</v>
      </c>
      <c r="E31" s="24" t="s">
        <v>149</v>
      </c>
      <c r="F31" s="24" t="s">
        <v>152</v>
      </c>
      <c r="G31" s="38" t="s">
        <v>213</v>
      </c>
      <c r="H31" s="26">
        <v>329</v>
      </c>
      <c r="I31" s="11" t="s">
        <v>153</v>
      </c>
      <c r="J31" s="19" t="s">
        <v>145</v>
      </c>
      <c r="K31" s="19" t="s">
        <v>7</v>
      </c>
      <c r="L31" s="20">
        <v>329</v>
      </c>
      <c r="M31" s="20">
        <v>329</v>
      </c>
      <c r="N31" s="21">
        <v>3960200340901</v>
      </c>
      <c r="O31" s="11" t="s">
        <v>154</v>
      </c>
      <c r="P31" s="23" t="s">
        <v>315</v>
      </c>
      <c r="Q31" s="23" t="s">
        <v>212</v>
      </c>
      <c r="R31" s="23" t="s">
        <v>218</v>
      </c>
    </row>
    <row r="32" spans="1:18" ht="20.25" customHeight="1">
      <c r="A32" s="33">
        <v>2566</v>
      </c>
      <c r="B32" s="24" t="s">
        <v>150</v>
      </c>
      <c r="C32" s="24" t="s">
        <v>151</v>
      </c>
      <c r="D32" s="11" t="s">
        <v>148</v>
      </c>
      <c r="E32" s="24" t="s">
        <v>149</v>
      </c>
      <c r="F32" s="24" t="s">
        <v>152</v>
      </c>
      <c r="G32" s="38" t="s">
        <v>214</v>
      </c>
      <c r="H32" s="26">
        <v>7480</v>
      </c>
      <c r="I32" s="11" t="s">
        <v>153</v>
      </c>
      <c r="J32" s="19" t="s">
        <v>145</v>
      </c>
      <c r="K32" s="19" t="s">
        <v>7</v>
      </c>
      <c r="L32" s="20">
        <v>7480</v>
      </c>
      <c r="M32" s="20">
        <v>7480</v>
      </c>
      <c r="N32" s="21">
        <v>3960200197831</v>
      </c>
      <c r="O32" s="11" t="s">
        <v>288</v>
      </c>
      <c r="P32" s="23" t="s">
        <v>316</v>
      </c>
      <c r="Q32" s="23" t="s">
        <v>212</v>
      </c>
      <c r="R32" s="23" t="s">
        <v>218</v>
      </c>
    </row>
    <row r="33" spans="1:18" ht="20.25" customHeight="1">
      <c r="A33" s="33">
        <v>2566</v>
      </c>
      <c r="B33" s="18" t="s">
        <v>150</v>
      </c>
      <c r="C33" s="18" t="s">
        <v>151</v>
      </c>
      <c r="D33" s="11" t="s">
        <v>148</v>
      </c>
      <c r="E33" s="18" t="s">
        <v>149</v>
      </c>
      <c r="F33" s="38" t="s">
        <v>152</v>
      </c>
      <c r="G33" s="36" t="s">
        <v>216</v>
      </c>
      <c r="H33" s="32">
        <v>7200</v>
      </c>
      <c r="I33" s="11" t="s">
        <v>153</v>
      </c>
      <c r="J33" s="19" t="s">
        <v>145</v>
      </c>
      <c r="K33" s="19" t="s">
        <v>7</v>
      </c>
      <c r="L33" s="32">
        <v>7200</v>
      </c>
      <c r="M33" s="32">
        <v>7200</v>
      </c>
      <c r="N33" s="21">
        <v>3960200158933</v>
      </c>
      <c r="O33" s="11" t="s">
        <v>205</v>
      </c>
      <c r="P33" s="23" t="s">
        <v>317</v>
      </c>
      <c r="Q33" s="23" t="s">
        <v>218</v>
      </c>
      <c r="R33" s="23" t="s">
        <v>297</v>
      </c>
    </row>
    <row r="34" spans="1:18" ht="20.25" customHeight="1">
      <c r="A34" s="33">
        <v>2566</v>
      </c>
      <c r="B34" s="18" t="s">
        <v>150</v>
      </c>
      <c r="C34" s="18" t="s">
        <v>151</v>
      </c>
      <c r="D34" s="11" t="s">
        <v>148</v>
      </c>
      <c r="E34" s="18" t="s">
        <v>149</v>
      </c>
      <c r="F34" s="38" t="s">
        <v>152</v>
      </c>
      <c r="G34" s="38" t="s">
        <v>215</v>
      </c>
      <c r="H34" s="32">
        <v>300</v>
      </c>
      <c r="I34" s="18" t="s">
        <v>153</v>
      </c>
      <c r="J34" s="19" t="s">
        <v>145</v>
      </c>
      <c r="K34" s="19" t="s">
        <v>7</v>
      </c>
      <c r="L34" s="32">
        <v>300</v>
      </c>
      <c r="M34" s="32">
        <v>300</v>
      </c>
      <c r="N34" s="21">
        <v>3960200340901</v>
      </c>
      <c r="O34" s="11" t="s">
        <v>154</v>
      </c>
      <c r="P34" s="23" t="s">
        <v>318</v>
      </c>
      <c r="Q34" s="23" t="s">
        <v>218</v>
      </c>
      <c r="R34" s="23" t="s">
        <v>297</v>
      </c>
    </row>
    <row r="35" spans="1:18" ht="20.25" customHeight="1">
      <c r="A35" s="33">
        <v>2566</v>
      </c>
      <c r="B35" s="18" t="s">
        <v>150</v>
      </c>
      <c r="C35" s="18" t="s">
        <v>151</v>
      </c>
      <c r="D35" s="11" t="s">
        <v>148</v>
      </c>
      <c r="E35" s="18" t="s">
        <v>149</v>
      </c>
      <c r="F35" s="38" t="s">
        <v>152</v>
      </c>
      <c r="G35" s="38" t="s">
        <v>217</v>
      </c>
      <c r="H35" s="32">
        <v>7865</v>
      </c>
      <c r="I35" s="18" t="s">
        <v>153</v>
      </c>
      <c r="J35" s="19" t="s">
        <v>145</v>
      </c>
      <c r="K35" s="19" t="s">
        <v>7</v>
      </c>
      <c r="L35" s="32">
        <v>7865</v>
      </c>
      <c r="M35" s="32">
        <v>7865</v>
      </c>
      <c r="N35" s="21">
        <v>3960200197831</v>
      </c>
      <c r="O35" s="11" t="s">
        <v>288</v>
      </c>
      <c r="P35" s="23" t="s">
        <v>319</v>
      </c>
      <c r="Q35" s="23" t="s">
        <v>218</v>
      </c>
      <c r="R35" s="23" t="s">
        <v>297</v>
      </c>
    </row>
    <row r="36" spans="1:18" ht="20.25" customHeight="1">
      <c r="A36" s="33">
        <v>2566</v>
      </c>
      <c r="B36" s="18" t="s">
        <v>150</v>
      </c>
      <c r="C36" s="18" t="s">
        <v>151</v>
      </c>
      <c r="D36" s="11" t="s">
        <v>148</v>
      </c>
      <c r="E36" s="18" t="s">
        <v>149</v>
      </c>
      <c r="F36" s="38" t="s">
        <v>152</v>
      </c>
      <c r="G36" s="38" t="s">
        <v>219</v>
      </c>
      <c r="H36" s="32">
        <v>10000</v>
      </c>
      <c r="I36" s="18" t="s">
        <v>153</v>
      </c>
      <c r="J36" s="19" t="s">
        <v>145</v>
      </c>
      <c r="K36" s="19" t="s">
        <v>7</v>
      </c>
      <c r="L36" s="32">
        <v>10000</v>
      </c>
      <c r="M36" s="32">
        <v>10000</v>
      </c>
      <c r="N36" s="21">
        <v>3969900132323</v>
      </c>
      <c r="O36" s="11" t="s">
        <v>164</v>
      </c>
      <c r="P36" s="23" t="s">
        <v>320</v>
      </c>
      <c r="Q36" s="23" t="s">
        <v>220</v>
      </c>
      <c r="R36" s="23" t="s">
        <v>298</v>
      </c>
    </row>
    <row r="37" spans="1:18" ht="20.25" customHeight="1">
      <c r="A37" s="33">
        <v>2566</v>
      </c>
      <c r="B37" s="18" t="s">
        <v>150</v>
      </c>
      <c r="C37" s="18" t="s">
        <v>151</v>
      </c>
      <c r="D37" s="11" t="s">
        <v>148</v>
      </c>
      <c r="E37" s="18" t="s">
        <v>149</v>
      </c>
      <c r="F37" s="38" t="s">
        <v>152</v>
      </c>
      <c r="G37" s="38" t="s">
        <v>221</v>
      </c>
      <c r="H37" s="32">
        <v>30000</v>
      </c>
      <c r="I37" s="18" t="s">
        <v>153</v>
      </c>
      <c r="J37" s="19" t="s">
        <v>145</v>
      </c>
      <c r="K37" s="19" t="s">
        <v>7</v>
      </c>
      <c r="L37" s="32">
        <v>30000</v>
      </c>
      <c r="M37" s="32">
        <v>30000</v>
      </c>
      <c r="N37" s="21">
        <v>3960200085774</v>
      </c>
      <c r="O37" s="11" t="s">
        <v>222</v>
      </c>
      <c r="P37" s="23" t="s">
        <v>321</v>
      </c>
      <c r="Q37" s="23" t="s">
        <v>220</v>
      </c>
      <c r="R37" s="23" t="s">
        <v>298</v>
      </c>
    </row>
    <row r="38" spans="1:18" ht="20.25" customHeight="1">
      <c r="A38" s="33">
        <v>2566</v>
      </c>
      <c r="B38" s="18" t="s">
        <v>150</v>
      </c>
      <c r="C38" s="18" t="s">
        <v>151</v>
      </c>
      <c r="D38" s="11" t="s">
        <v>148</v>
      </c>
      <c r="E38" s="18" t="s">
        <v>149</v>
      </c>
      <c r="F38" s="38" t="s">
        <v>152</v>
      </c>
      <c r="G38" s="38" t="s">
        <v>223</v>
      </c>
      <c r="H38" s="32">
        <v>30000</v>
      </c>
      <c r="I38" s="18" t="s">
        <v>153</v>
      </c>
      <c r="J38" s="19" t="s">
        <v>145</v>
      </c>
      <c r="K38" s="19" t="s">
        <v>7</v>
      </c>
      <c r="L38" s="32">
        <v>30000</v>
      </c>
      <c r="M38" s="32">
        <v>30000</v>
      </c>
      <c r="N38" s="21">
        <v>3969900132323</v>
      </c>
      <c r="O38" s="11" t="s">
        <v>164</v>
      </c>
      <c r="P38" s="23" t="s">
        <v>322</v>
      </c>
      <c r="Q38" s="23" t="s">
        <v>220</v>
      </c>
      <c r="R38" s="23" t="s">
        <v>298</v>
      </c>
    </row>
    <row r="39" spans="1:18" ht="20.25" customHeight="1">
      <c r="A39" s="33">
        <v>2566</v>
      </c>
      <c r="B39" s="11" t="s">
        <v>150</v>
      </c>
      <c r="C39" s="11" t="s">
        <v>151</v>
      </c>
      <c r="D39" s="11" t="s">
        <v>148</v>
      </c>
      <c r="E39" s="11" t="s">
        <v>149</v>
      </c>
      <c r="F39" s="39" t="s">
        <v>152</v>
      </c>
      <c r="G39" s="39" t="s">
        <v>224</v>
      </c>
      <c r="H39" s="34">
        <v>7200</v>
      </c>
      <c r="I39" s="11" t="s">
        <v>153</v>
      </c>
      <c r="J39" s="19" t="s">
        <v>145</v>
      </c>
      <c r="K39" s="19" t="s">
        <v>7</v>
      </c>
      <c r="L39" s="34">
        <v>7200</v>
      </c>
      <c r="M39" s="34">
        <v>7200</v>
      </c>
      <c r="N39" s="21">
        <v>3960200158933</v>
      </c>
      <c r="O39" s="11" t="s">
        <v>205</v>
      </c>
      <c r="P39" s="23" t="s">
        <v>323</v>
      </c>
      <c r="Q39" s="23" t="s">
        <v>225</v>
      </c>
      <c r="R39" s="23" t="s">
        <v>299</v>
      </c>
    </row>
    <row r="40" spans="1:18" ht="20.25" customHeight="1">
      <c r="A40" s="33">
        <v>2566</v>
      </c>
      <c r="B40" s="24" t="s">
        <v>150</v>
      </c>
      <c r="C40" s="24" t="s">
        <v>151</v>
      </c>
      <c r="D40" s="11" t="s">
        <v>148</v>
      </c>
      <c r="E40" s="24" t="s">
        <v>149</v>
      </c>
      <c r="F40" s="24" t="s">
        <v>152</v>
      </c>
      <c r="G40" s="36" t="s">
        <v>226</v>
      </c>
      <c r="H40" s="26">
        <v>2264</v>
      </c>
      <c r="I40" s="24" t="s">
        <v>153</v>
      </c>
      <c r="J40" s="19" t="s">
        <v>145</v>
      </c>
      <c r="K40" s="19" t="s">
        <v>7</v>
      </c>
      <c r="L40" s="20">
        <v>2264</v>
      </c>
      <c r="M40" s="20">
        <v>2264</v>
      </c>
      <c r="N40" s="21">
        <v>3960200340901</v>
      </c>
      <c r="O40" s="11" t="s">
        <v>154</v>
      </c>
      <c r="P40" s="23" t="s">
        <v>324</v>
      </c>
      <c r="Q40" s="23" t="s">
        <v>225</v>
      </c>
      <c r="R40" s="23" t="s">
        <v>299</v>
      </c>
    </row>
    <row r="41" spans="1:18" ht="20.25" customHeight="1">
      <c r="A41" s="33">
        <v>2566</v>
      </c>
      <c r="B41" s="24" t="s">
        <v>150</v>
      </c>
      <c r="C41" s="24" t="s">
        <v>151</v>
      </c>
      <c r="D41" s="11" t="s">
        <v>148</v>
      </c>
      <c r="E41" s="24" t="s">
        <v>149</v>
      </c>
      <c r="F41" s="24" t="s">
        <v>152</v>
      </c>
      <c r="G41" s="36" t="s">
        <v>227</v>
      </c>
      <c r="H41" s="26">
        <v>10000</v>
      </c>
      <c r="I41" s="24" t="s">
        <v>153</v>
      </c>
      <c r="J41" s="19" t="s">
        <v>145</v>
      </c>
      <c r="K41" s="19" t="s">
        <v>7</v>
      </c>
      <c r="L41" s="20">
        <v>10000</v>
      </c>
      <c r="M41" s="20">
        <v>10000</v>
      </c>
      <c r="N41" s="21">
        <v>3960200340901</v>
      </c>
      <c r="O41" s="11" t="s">
        <v>154</v>
      </c>
      <c r="P41" s="23" t="s">
        <v>325</v>
      </c>
      <c r="Q41" s="23" t="s">
        <v>228</v>
      </c>
      <c r="R41" s="23" t="s">
        <v>300</v>
      </c>
    </row>
    <row r="42" spans="1:18" ht="20.25" customHeight="1">
      <c r="A42" s="33">
        <v>2566</v>
      </c>
      <c r="B42" s="24" t="s">
        <v>150</v>
      </c>
      <c r="C42" s="24" t="s">
        <v>151</v>
      </c>
      <c r="D42" s="11" t="s">
        <v>148</v>
      </c>
      <c r="E42" s="24" t="s">
        <v>149</v>
      </c>
      <c r="F42" s="24" t="s">
        <v>152</v>
      </c>
      <c r="G42" s="36" t="s">
        <v>229</v>
      </c>
      <c r="H42" s="26">
        <v>20000</v>
      </c>
      <c r="I42" s="24" t="s">
        <v>153</v>
      </c>
      <c r="J42" s="19" t="s">
        <v>145</v>
      </c>
      <c r="K42" s="19" t="s">
        <v>7</v>
      </c>
      <c r="L42" s="20">
        <v>20000</v>
      </c>
      <c r="M42" s="20">
        <v>20000</v>
      </c>
      <c r="N42" s="21">
        <v>3960200340901</v>
      </c>
      <c r="O42" s="11" t="s">
        <v>154</v>
      </c>
      <c r="P42" s="23" t="s">
        <v>326</v>
      </c>
      <c r="Q42" s="23" t="s">
        <v>230</v>
      </c>
      <c r="R42" s="23" t="s">
        <v>301</v>
      </c>
    </row>
    <row r="43" spans="1:18" ht="20.25" customHeight="1">
      <c r="A43" s="33">
        <v>2566</v>
      </c>
      <c r="B43" s="24" t="s">
        <v>150</v>
      </c>
      <c r="C43" s="24" t="s">
        <v>151</v>
      </c>
      <c r="D43" s="11" t="s">
        <v>148</v>
      </c>
      <c r="E43" s="24" t="s">
        <v>149</v>
      </c>
      <c r="F43" s="24" t="s">
        <v>152</v>
      </c>
      <c r="G43" s="36" t="s">
        <v>231</v>
      </c>
      <c r="H43" s="26">
        <v>985</v>
      </c>
      <c r="I43" s="24" t="s">
        <v>153</v>
      </c>
      <c r="J43" s="19" t="s">
        <v>145</v>
      </c>
      <c r="K43" s="19" t="s">
        <v>7</v>
      </c>
      <c r="L43" s="20">
        <v>985</v>
      </c>
      <c r="M43" s="20">
        <v>985</v>
      </c>
      <c r="N43" s="21">
        <v>3960200340901</v>
      </c>
      <c r="O43" s="11" t="s">
        <v>154</v>
      </c>
      <c r="P43" s="23" t="s">
        <v>327</v>
      </c>
      <c r="Q43" s="23" t="s">
        <v>230</v>
      </c>
      <c r="R43" s="23" t="s">
        <v>301</v>
      </c>
    </row>
    <row r="44" spans="1:18" ht="20.25" customHeight="1">
      <c r="A44" s="33">
        <v>2566</v>
      </c>
      <c r="B44" s="24" t="s">
        <v>150</v>
      </c>
      <c r="C44" s="24" t="s">
        <v>151</v>
      </c>
      <c r="D44" s="11" t="s">
        <v>148</v>
      </c>
      <c r="E44" s="24" t="s">
        <v>149</v>
      </c>
      <c r="F44" s="24" t="s">
        <v>152</v>
      </c>
      <c r="G44" s="36" t="s">
        <v>232</v>
      </c>
      <c r="H44" s="26">
        <v>4133</v>
      </c>
      <c r="I44" s="24" t="s">
        <v>153</v>
      </c>
      <c r="J44" s="19" t="s">
        <v>145</v>
      </c>
      <c r="K44" s="19" t="s">
        <v>7</v>
      </c>
      <c r="L44" s="20">
        <v>4133</v>
      </c>
      <c r="M44" s="20">
        <v>4133</v>
      </c>
      <c r="N44" s="27">
        <v>1961100011986</v>
      </c>
      <c r="O44" s="28" t="s">
        <v>156</v>
      </c>
      <c r="P44" s="23" t="s">
        <v>328</v>
      </c>
      <c r="Q44" s="23" t="s">
        <v>230</v>
      </c>
      <c r="R44" s="23" t="s">
        <v>302</v>
      </c>
    </row>
    <row r="45" spans="1:18" ht="20.25" customHeight="1">
      <c r="A45" s="33">
        <v>2566</v>
      </c>
      <c r="B45" s="24" t="s">
        <v>150</v>
      </c>
      <c r="C45" s="24" t="s">
        <v>151</v>
      </c>
      <c r="D45" s="11" t="s">
        <v>148</v>
      </c>
      <c r="E45" s="24" t="s">
        <v>149</v>
      </c>
      <c r="F45" s="24" t="s">
        <v>152</v>
      </c>
      <c r="G45" s="36" t="s">
        <v>233</v>
      </c>
      <c r="H45" s="26">
        <v>2000</v>
      </c>
      <c r="I45" s="24" t="s">
        <v>153</v>
      </c>
      <c r="J45" s="19" t="s">
        <v>145</v>
      </c>
      <c r="K45" s="19" t="s">
        <v>7</v>
      </c>
      <c r="L45" s="20">
        <v>2000</v>
      </c>
      <c r="M45" s="20">
        <v>2000</v>
      </c>
      <c r="N45" s="21">
        <v>3960200340901</v>
      </c>
      <c r="O45" s="11" t="s">
        <v>154</v>
      </c>
      <c r="P45" s="23" t="s">
        <v>352</v>
      </c>
      <c r="Q45" s="23" t="s">
        <v>234</v>
      </c>
      <c r="R45" s="23" t="s">
        <v>237</v>
      </c>
    </row>
    <row r="46" spans="1:18" ht="20.25" customHeight="1">
      <c r="A46" s="33">
        <v>2566</v>
      </c>
      <c r="B46" s="24" t="s">
        <v>150</v>
      </c>
      <c r="C46" s="24" t="s">
        <v>151</v>
      </c>
      <c r="D46" s="11" t="s">
        <v>148</v>
      </c>
      <c r="E46" s="24" t="s">
        <v>149</v>
      </c>
      <c r="F46" s="24" t="s">
        <v>152</v>
      </c>
      <c r="G46" s="36" t="s">
        <v>236</v>
      </c>
      <c r="H46" s="26">
        <v>2000</v>
      </c>
      <c r="I46" s="24" t="s">
        <v>153</v>
      </c>
      <c r="J46" s="19" t="s">
        <v>145</v>
      </c>
      <c r="K46" s="19" t="s">
        <v>7</v>
      </c>
      <c r="L46" s="20">
        <v>2000</v>
      </c>
      <c r="M46" s="20">
        <v>2000</v>
      </c>
      <c r="N46" s="21">
        <v>3960200340901</v>
      </c>
      <c r="O46" s="11" t="s">
        <v>154</v>
      </c>
      <c r="P46" s="23" t="s">
        <v>329</v>
      </c>
      <c r="Q46" s="23" t="s">
        <v>237</v>
      </c>
      <c r="R46" s="23" t="s">
        <v>303</v>
      </c>
    </row>
    <row r="47" spans="1:18" ht="20.25" customHeight="1">
      <c r="A47" s="33">
        <v>2566</v>
      </c>
      <c r="B47" s="24" t="s">
        <v>150</v>
      </c>
      <c r="C47" s="24" t="s">
        <v>151</v>
      </c>
      <c r="D47" s="11" t="s">
        <v>148</v>
      </c>
      <c r="E47" s="24" t="s">
        <v>149</v>
      </c>
      <c r="F47" s="24" t="s">
        <v>152</v>
      </c>
      <c r="G47" s="36" t="s">
        <v>235</v>
      </c>
      <c r="H47" s="26">
        <v>15000</v>
      </c>
      <c r="I47" s="24" t="s">
        <v>153</v>
      </c>
      <c r="J47" s="19" t="s">
        <v>145</v>
      </c>
      <c r="K47" s="19" t="s">
        <v>7</v>
      </c>
      <c r="L47" s="20">
        <v>15000</v>
      </c>
      <c r="M47" s="20">
        <v>15000</v>
      </c>
      <c r="N47" s="21">
        <v>3960200340901</v>
      </c>
      <c r="O47" s="11" t="s">
        <v>154</v>
      </c>
      <c r="P47" s="23" t="s">
        <v>330</v>
      </c>
      <c r="Q47" s="23" t="s">
        <v>238</v>
      </c>
      <c r="R47" s="23" t="s">
        <v>303</v>
      </c>
    </row>
    <row r="48" spans="1:18" ht="20.25" customHeight="1">
      <c r="A48" s="33">
        <v>2566</v>
      </c>
      <c r="B48" s="24" t="s">
        <v>150</v>
      </c>
      <c r="C48" s="24" t="s">
        <v>151</v>
      </c>
      <c r="D48" s="11" t="s">
        <v>148</v>
      </c>
      <c r="E48" s="24" t="s">
        <v>149</v>
      </c>
      <c r="F48" s="24" t="s">
        <v>152</v>
      </c>
      <c r="G48" s="36" t="s">
        <v>239</v>
      </c>
      <c r="H48" s="26">
        <v>20000</v>
      </c>
      <c r="I48" s="24" t="s">
        <v>153</v>
      </c>
      <c r="J48" s="19" t="s">
        <v>145</v>
      </c>
      <c r="K48" s="19" t="s">
        <v>7</v>
      </c>
      <c r="L48" s="20">
        <v>20000</v>
      </c>
      <c r="M48" s="20">
        <v>20000</v>
      </c>
      <c r="N48" s="21">
        <v>3960200354082</v>
      </c>
      <c r="O48" s="11" t="s">
        <v>165</v>
      </c>
      <c r="P48" s="23" t="s">
        <v>331</v>
      </c>
      <c r="Q48" s="23" t="s">
        <v>238</v>
      </c>
      <c r="R48" s="23" t="s">
        <v>303</v>
      </c>
    </row>
    <row r="49" spans="1:18" ht="20.25" customHeight="1">
      <c r="A49" s="33">
        <v>2566</v>
      </c>
      <c r="B49" s="24" t="s">
        <v>150</v>
      </c>
      <c r="C49" s="24" t="s">
        <v>151</v>
      </c>
      <c r="D49" s="11" t="s">
        <v>148</v>
      </c>
      <c r="E49" s="24" t="s">
        <v>149</v>
      </c>
      <c r="F49" s="24" t="s">
        <v>152</v>
      </c>
      <c r="G49" s="36" t="s">
        <v>240</v>
      </c>
      <c r="H49" s="26">
        <v>5000</v>
      </c>
      <c r="I49" s="24" t="s">
        <v>153</v>
      </c>
      <c r="J49" s="19" t="s">
        <v>145</v>
      </c>
      <c r="K49" s="19" t="s">
        <v>7</v>
      </c>
      <c r="L49" s="20">
        <v>5000</v>
      </c>
      <c r="M49" s="20">
        <v>5000</v>
      </c>
      <c r="N49" s="21">
        <v>3960200340901</v>
      </c>
      <c r="O49" s="11" t="s">
        <v>154</v>
      </c>
      <c r="P49" s="23" t="s">
        <v>332</v>
      </c>
      <c r="Q49" s="23" t="s">
        <v>238</v>
      </c>
      <c r="R49" s="23" t="s">
        <v>303</v>
      </c>
    </row>
    <row r="50" spans="1:18" ht="20.25" customHeight="1">
      <c r="A50" s="33">
        <v>2566</v>
      </c>
      <c r="B50" s="18" t="s">
        <v>150</v>
      </c>
      <c r="C50" s="18" t="s">
        <v>151</v>
      </c>
      <c r="D50" s="11" t="s">
        <v>148</v>
      </c>
      <c r="E50" s="18" t="s">
        <v>149</v>
      </c>
      <c r="F50" s="18" t="s">
        <v>152</v>
      </c>
      <c r="G50" s="35" t="s">
        <v>241</v>
      </c>
      <c r="H50" s="20">
        <v>10000</v>
      </c>
      <c r="I50" s="18" t="s">
        <v>153</v>
      </c>
      <c r="J50" s="19" t="s">
        <v>145</v>
      </c>
      <c r="K50" s="19" t="s">
        <v>7</v>
      </c>
      <c r="L50" s="20">
        <v>10000</v>
      </c>
      <c r="M50" s="20">
        <v>10000</v>
      </c>
      <c r="N50" s="21">
        <v>3960200340901</v>
      </c>
      <c r="O50" s="11" t="s">
        <v>154</v>
      </c>
      <c r="P50" s="23" t="s">
        <v>333</v>
      </c>
      <c r="Q50" s="23" t="s">
        <v>242</v>
      </c>
      <c r="R50" s="23" t="s">
        <v>243</v>
      </c>
    </row>
    <row r="51" spans="1:18" ht="20.25" customHeight="1">
      <c r="A51" s="33">
        <v>2566</v>
      </c>
      <c r="B51" s="24" t="s">
        <v>150</v>
      </c>
      <c r="C51" s="24" t="s">
        <v>151</v>
      </c>
      <c r="D51" s="11" t="s">
        <v>148</v>
      </c>
      <c r="E51" s="24" t="s">
        <v>149</v>
      </c>
      <c r="F51" s="24" t="s">
        <v>152</v>
      </c>
      <c r="G51" s="36" t="s">
        <v>244</v>
      </c>
      <c r="H51" s="26">
        <v>2000</v>
      </c>
      <c r="I51" s="18" t="s">
        <v>153</v>
      </c>
      <c r="J51" s="19" t="s">
        <v>145</v>
      </c>
      <c r="K51" s="19" t="s">
        <v>7</v>
      </c>
      <c r="L51" s="20">
        <v>2000</v>
      </c>
      <c r="M51" s="20">
        <v>2000</v>
      </c>
      <c r="N51" s="21">
        <v>3960200340902</v>
      </c>
      <c r="O51" s="11" t="s">
        <v>154</v>
      </c>
      <c r="P51" s="23" t="s">
        <v>334</v>
      </c>
      <c r="Q51" s="23" t="s">
        <v>245</v>
      </c>
      <c r="R51" s="23" t="s">
        <v>246</v>
      </c>
    </row>
    <row r="52" spans="1:18" ht="20.25" customHeight="1">
      <c r="A52" s="33">
        <v>2566</v>
      </c>
      <c r="B52" s="24" t="s">
        <v>150</v>
      </c>
      <c r="C52" s="24" t="s">
        <v>151</v>
      </c>
      <c r="D52" s="11" t="s">
        <v>148</v>
      </c>
      <c r="E52" s="24" t="s">
        <v>149</v>
      </c>
      <c r="F52" s="24" t="s">
        <v>152</v>
      </c>
      <c r="G52" s="36" t="s">
        <v>250</v>
      </c>
      <c r="H52" s="26">
        <v>10000</v>
      </c>
      <c r="I52" s="24" t="s">
        <v>153</v>
      </c>
      <c r="J52" s="19" t="s">
        <v>145</v>
      </c>
      <c r="K52" s="19" t="s">
        <v>7</v>
      </c>
      <c r="L52" s="20">
        <v>10000</v>
      </c>
      <c r="M52" s="20">
        <v>10000</v>
      </c>
      <c r="N52" s="21">
        <v>3960200340901</v>
      </c>
      <c r="O52" s="11" t="s">
        <v>154</v>
      </c>
      <c r="P52" s="23" t="s">
        <v>335</v>
      </c>
      <c r="Q52" s="23" t="s">
        <v>251</v>
      </c>
      <c r="R52" s="23" t="s">
        <v>248</v>
      </c>
    </row>
    <row r="53" spans="1:18" ht="20.25" customHeight="1">
      <c r="A53" s="33">
        <v>2566</v>
      </c>
      <c r="B53" s="24" t="s">
        <v>150</v>
      </c>
      <c r="C53" s="24" t="s">
        <v>151</v>
      </c>
      <c r="D53" s="11" t="s">
        <v>148</v>
      </c>
      <c r="E53" s="24" t="s">
        <v>149</v>
      </c>
      <c r="F53" s="24" t="s">
        <v>152</v>
      </c>
      <c r="G53" s="36" t="s">
        <v>272</v>
      </c>
      <c r="H53" s="26">
        <v>97790</v>
      </c>
      <c r="I53" s="24" t="s">
        <v>153</v>
      </c>
      <c r="J53" s="19" t="s">
        <v>145</v>
      </c>
      <c r="K53" s="19" t="s">
        <v>7</v>
      </c>
      <c r="L53" s="20">
        <v>97790</v>
      </c>
      <c r="M53" s="20">
        <v>97790</v>
      </c>
      <c r="N53" s="21">
        <v>3969900132323</v>
      </c>
      <c r="O53" s="11" t="s">
        <v>164</v>
      </c>
      <c r="P53" s="23" t="s">
        <v>336</v>
      </c>
      <c r="Q53" s="23" t="s">
        <v>273</v>
      </c>
      <c r="R53" s="23" t="s">
        <v>274</v>
      </c>
    </row>
    <row r="54" spans="1:18" ht="20.25" customHeight="1">
      <c r="A54" s="33">
        <v>2566</v>
      </c>
      <c r="B54" s="24" t="s">
        <v>150</v>
      </c>
      <c r="C54" s="24" t="s">
        <v>151</v>
      </c>
      <c r="D54" s="11" t="s">
        <v>148</v>
      </c>
      <c r="E54" s="24" t="s">
        <v>149</v>
      </c>
      <c r="F54" s="24" t="s">
        <v>152</v>
      </c>
      <c r="G54" s="36" t="s">
        <v>247</v>
      </c>
      <c r="H54" s="26">
        <v>1500</v>
      </c>
      <c r="I54" s="24" t="s">
        <v>153</v>
      </c>
      <c r="J54" s="19" t="s">
        <v>145</v>
      </c>
      <c r="K54" s="19" t="s">
        <v>7</v>
      </c>
      <c r="L54" s="20">
        <v>1500</v>
      </c>
      <c r="M54" s="20">
        <v>1500</v>
      </c>
      <c r="N54" s="21">
        <v>3960200340901</v>
      </c>
      <c r="O54" s="11" t="s">
        <v>154</v>
      </c>
      <c r="P54" s="23" t="s">
        <v>337</v>
      </c>
      <c r="Q54" s="23" t="s">
        <v>248</v>
      </c>
      <c r="R54" s="23" t="s">
        <v>249</v>
      </c>
    </row>
    <row r="55" spans="1:18" ht="20.25" customHeight="1">
      <c r="A55" s="33">
        <v>2566</v>
      </c>
      <c r="B55" s="24" t="s">
        <v>150</v>
      </c>
      <c r="C55" s="24" t="s">
        <v>151</v>
      </c>
      <c r="D55" s="11" t="s">
        <v>148</v>
      </c>
      <c r="E55" s="24" t="s">
        <v>149</v>
      </c>
      <c r="F55" s="24" t="s">
        <v>152</v>
      </c>
      <c r="G55" s="36" t="s">
        <v>158</v>
      </c>
      <c r="H55" s="26">
        <v>4081</v>
      </c>
      <c r="I55" s="24" t="s">
        <v>153</v>
      </c>
      <c r="J55" s="19" t="s">
        <v>145</v>
      </c>
      <c r="K55" s="19" t="s">
        <v>7</v>
      </c>
      <c r="L55" s="20">
        <v>4081</v>
      </c>
      <c r="M55" s="20">
        <v>4081</v>
      </c>
      <c r="N55" s="27">
        <v>1961100011986</v>
      </c>
      <c r="O55" s="28" t="s">
        <v>156</v>
      </c>
      <c r="P55" s="23" t="s">
        <v>338</v>
      </c>
      <c r="Q55" s="23" t="s">
        <v>248</v>
      </c>
      <c r="R55" s="23" t="s">
        <v>249</v>
      </c>
    </row>
    <row r="56" spans="1:18" ht="20.25" customHeight="1">
      <c r="A56" s="33">
        <v>2566</v>
      </c>
      <c r="B56" s="18" t="s">
        <v>150</v>
      </c>
      <c r="C56" s="18" t="s">
        <v>151</v>
      </c>
      <c r="D56" s="11" t="s">
        <v>148</v>
      </c>
      <c r="E56" s="18" t="s">
        <v>149</v>
      </c>
      <c r="F56" s="18" t="s">
        <v>152</v>
      </c>
      <c r="G56" s="35" t="s">
        <v>252</v>
      </c>
      <c r="H56" s="20">
        <v>3000</v>
      </c>
      <c r="I56" s="18" t="s">
        <v>153</v>
      </c>
      <c r="J56" s="19" t="s">
        <v>145</v>
      </c>
      <c r="K56" s="19" t="s">
        <v>7</v>
      </c>
      <c r="L56" s="20">
        <v>3000</v>
      </c>
      <c r="M56" s="20">
        <v>3000</v>
      </c>
      <c r="N56" s="21">
        <v>3960200340901</v>
      </c>
      <c r="O56" s="11" t="s">
        <v>154</v>
      </c>
      <c r="P56" s="23" t="s">
        <v>339</v>
      </c>
      <c r="Q56" s="23" t="s">
        <v>248</v>
      </c>
      <c r="R56" s="23" t="s">
        <v>253</v>
      </c>
    </row>
    <row r="57" spans="1:18" ht="20.25" customHeight="1">
      <c r="A57" s="33">
        <v>2566</v>
      </c>
      <c r="B57" s="18" t="s">
        <v>150</v>
      </c>
      <c r="C57" s="18" t="s">
        <v>151</v>
      </c>
      <c r="D57" s="11" t="s">
        <v>148</v>
      </c>
      <c r="E57" s="18" t="s">
        <v>149</v>
      </c>
      <c r="F57" s="18" t="s">
        <v>152</v>
      </c>
      <c r="G57" s="35" t="s">
        <v>254</v>
      </c>
      <c r="H57" s="20">
        <v>2430</v>
      </c>
      <c r="I57" s="18" t="s">
        <v>153</v>
      </c>
      <c r="J57" s="19" t="s">
        <v>145</v>
      </c>
      <c r="K57" s="19" t="s">
        <v>7</v>
      </c>
      <c r="L57" s="20">
        <v>2430</v>
      </c>
      <c r="M57" s="20">
        <v>2430</v>
      </c>
      <c r="N57" s="21">
        <v>963554000657</v>
      </c>
      <c r="O57" s="11" t="s">
        <v>255</v>
      </c>
      <c r="P57" s="23" t="s">
        <v>340</v>
      </c>
      <c r="Q57" s="23" t="s">
        <v>248</v>
      </c>
      <c r="R57" s="23" t="s">
        <v>253</v>
      </c>
    </row>
    <row r="58" spans="1:18" ht="20.25" customHeight="1">
      <c r="A58" s="33">
        <v>2566</v>
      </c>
      <c r="B58" s="24" t="s">
        <v>150</v>
      </c>
      <c r="C58" s="24" t="s">
        <v>151</v>
      </c>
      <c r="D58" s="11" t="s">
        <v>148</v>
      </c>
      <c r="E58" s="24" t="s">
        <v>149</v>
      </c>
      <c r="F58" s="24" t="s">
        <v>152</v>
      </c>
      <c r="G58" s="36" t="s">
        <v>256</v>
      </c>
      <c r="H58" s="26">
        <v>50000</v>
      </c>
      <c r="I58" s="18" t="s">
        <v>153</v>
      </c>
      <c r="J58" s="19" t="s">
        <v>145</v>
      </c>
      <c r="K58" s="19" t="s">
        <v>7</v>
      </c>
      <c r="L58" s="20">
        <v>50000</v>
      </c>
      <c r="M58" s="20">
        <v>50000</v>
      </c>
      <c r="N58" s="21">
        <v>3960200340901</v>
      </c>
      <c r="O58" s="11" t="s">
        <v>154</v>
      </c>
      <c r="P58" s="23" t="s">
        <v>341</v>
      </c>
      <c r="Q58" s="23" t="s">
        <v>257</v>
      </c>
      <c r="R58" s="23" t="s">
        <v>253</v>
      </c>
    </row>
    <row r="59" spans="1:18" ht="20.25" customHeight="1">
      <c r="A59" s="33">
        <v>2566</v>
      </c>
      <c r="B59" s="24" t="s">
        <v>150</v>
      </c>
      <c r="C59" s="24" t="s">
        <v>151</v>
      </c>
      <c r="D59" s="11" t="s">
        <v>148</v>
      </c>
      <c r="E59" s="24" t="s">
        <v>149</v>
      </c>
      <c r="F59" s="24" t="s">
        <v>152</v>
      </c>
      <c r="G59" s="36" t="s">
        <v>258</v>
      </c>
      <c r="H59" s="26">
        <v>2100</v>
      </c>
      <c r="I59" s="18" t="s">
        <v>153</v>
      </c>
      <c r="J59" s="19" t="s">
        <v>145</v>
      </c>
      <c r="K59" s="19" t="s">
        <v>7</v>
      </c>
      <c r="L59" s="20">
        <v>2100</v>
      </c>
      <c r="M59" s="20">
        <v>2100</v>
      </c>
      <c r="N59" s="21">
        <v>3960200340901</v>
      </c>
      <c r="O59" s="11" t="s">
        <v>154</v>
      </c>
      <c r="P59" s="23" t="s">
        <v>342</v>
      </c>
      <c r="Q59" s="23" t="s">
        <v>259</v>
      </c>
      <c r="R59" s="23" t="s">
        <v>260</v>
      </c>
    </row>
    <row r="60" spans="1:18" ht="20.25" customHeight="1">
      <c r="A60" s="33">
        <v>2566</v>
      </c>
      <c r="B60" s="24" t="s">
        <v>150</v>
      </c>
      <c r="C60" s="24" t="s">
        <v>151</v>
      </c>
      <c r="D60" s="11" t="s">
        <v>148</v>
      </c>
      <c r="E60" s="24" t="s">
        <v>149</v>
      </c>
      <c r="F60" s="24" t="s">
        <v>152</v>
      </c>
      <c r="G60" s="36" t="s">
        <v>261</v>
      </c>
      <c r="H60" s="26">
        <v>10000</v>
      </c>
      <c r="I60" s="18" t="s">
        <v>153</v>
      </c>
      <c r="J60" s="19" t="s">
        <v>145</v>
      </c>
      <c r="K60" s="19" t="s">
        <v>7</v>
      </c>
      <c r="L60" s="20">
        <v>10000</v>
      </c>
      <c r="M60" s="20">
        <v>10000</v>
      </c>
      <c r="N60" s="21">
        <v>3960200340901</v>
      </c>
      <c r="O60" s="11" t="s">
        <v>154</v>
      </c>
      <c r="P60" s="23" t="s">
        <v>343</v>
      </c>
      <c r="Q60" s="23" t="s">
        <v>262</v>
      </c>
      <c r="R60" s="23" t="s">
        <v>259</v>
      </c>
    </row>
    <row r="61" spans="1:18" ht="20.25" customHeight="1">
      <c r="A61" s="33">
        <v>2566</v>
      </c>
      <c r="B61" s="18" t="s">
        <v>150</v>
      </c>
      <c r="C61" s="18" t="s">
        <v>151</v>
      </c>
      <c r="D61" s="11" t="s">
        <v>148</v>
      </c>
      <c r="E61" s="18" t="s">
        <v>149</v>
      </c>
      <c r="F61" s="18" t="s">
        <v>152</v>
      </c>
      <c r="G61" s="35" t="s">
        <v>263</v>
      </c>
      <c r="H61" s="20">
        <v>5000</v>
      </c>
      <c r="I61" s="18" t="s">
        <v>153</v>
      </c>
      <c r="J61" s="19" t="s">
        <v>145</v>
      </c>
      <c r="K61" s="19" t="s">
        <v>7</v>
      </c>
      <c r="L61" s="20">
        <v>5000</v>
      </c>
      <c r="M61" s="20">
        <v>5000</v>
      </c>
      <c r="N61" s="21">
        <v>3960200340901</v>
      </c>
      <c r="O61" s="11" t="s">
        <v>154</v>
      </c>
      <c r="P61" s="23" t="s">
        <v>344</v>
      </c>
      <c r="Q61" s="23" t="s">
        <v>264</v>
      </c>
      <c r="R61" s="23" t="s">
        <v>265</v>
      </c>
    </row>
    <row r="62" spans="1:18" ht="20.25" customHeight="1">
      <c r="A62" s="33">
        <v>2566</v>
      </c>
      <c r="B62" s="24" t="s">
        <v>150</v>
      </c>
      <c r="C62" s="24" t="s">
        <v>151</v>
      </c>
      <c r="D62" s="11" t="s">
        <v>148</v>
      </c>
      <c r="E62" s="24" t="s">
        <v>149</v>
      </c>
      <c r="F62" s="24" t="s">
        <v>152</v>
      </c>
      <c r="G62" s="35" t="s">
        <v>266</v>
      </c>
      <c r="H62" s="26">
        <v>1000</v>
      </c>
      <c r="I62" s="18" t="s">
        <v>153</v>
      </c>
      <c r="J62" s="19" t="s">
        <v>145</v>
      </c>
      <c r="K62" s="19" t="s">
        <v>7</v>
      </c>
      <c r="L62" s="20">
        <v>1000</v>
      </c>
      <c r="M62" s="20">
        <v>1000</v>
      </c>
      <c r="N62" s="21">
        <v>3960200340901</v>
      </c>
      <c r="O62" s="11" t="s">
        <v>154</v>
      </c>
      <c r="P62" s="23" t="s">
        <v>345</v>
      </c>
      <c r="Q62" s="23" t="s">
        <v>259</v>
      </c>
      <c r="R62" s="23" t="s">
        <v>260</v>
      </c>
    </row>
    <row r="63" spans="1:18" ht="20.25" customHeight="1">
      <c r="A63" s="33">
        <v>2566</v>
      </c>
      <c r="B63" s="18" t="s">
        <v>150</v>
      </c>
      <c r="C63" s="18" t="s">
        <v>151</v>
      </c>
      <c r="D63" s="11" t="s">
        <v>148</v>
      </c>
      <c r="E63" s="18" t="s">
        <v>149</v>
      </c>
      <c r="F63" s="18" t="s">
        <v>152</v>
      </c>
      <c r="G63" s="35" t="s">
        <v>267</v>
      </c>
      <c r="H63" s="20">
        <v>5000</v>
      </c>
      <c r="I63" s="18" t="s">
        <v>153</v>
      </c>
      <c r="J63" s="19" t="s">
        <v>145</v>
      </c>
      <c r="K63" s="19" t="s">
        <v>7</v>
      </c>
      <c r="L63" s="20">
        <v>5000</v>
      </c>
      <c r="M63" s="20">
        <v>5000</v>
      </c>
      <c r="N63" s="21">
        <v>3960200340901</v>
      </c>
      <c r="O63" s="11" t="s">
        <v>154</v>
      </c>
      <c r="P63" s="23" t="s">
        <v>346</v>
      </c>
      <c r="Q63" s="23" t="s">
        <v>259</v>
      </c>
      <c r="R63" s="23" t="s">
        <v>260</v>
      </c>
    </row>
    <row r="64" spans="1:18" ht="20.25" customHeight="1">
      <c r="A64" s="33">
        <v>2566</v>
      </c>
      <c r="B64" s="24" t="s">
        <v>150</v>
      </c>
      <c r="C64" s="24" t="s">
        <v>151</v>
      </c>
      <c r="D64" s="11" t="s">
        <v>148</v>
      </c>
      <c r="E64" s="24" t="s">
        <v>149</v>
      </c>
      <c r="F64" s="24" t="s">
        <v>152</v>
      </c>
      <c r="G64" s="37" t="s">
        <v>268</v>
      </c>
      <c r="H64" s="26">
        <v>3210</v>
      </c>
      <c r="I64" s="18" t="s">
        <v>153</v>
      </c>
      <c r="J64" s="19" t="s">
        <v>145</v>
      </c>
      <c r="K64" s="19" t="s">
        <v>7</v>
      </c>
      <c r="L64" s="20">
        <v>3210</v>
      </c>
      <c r="M64" s="20">
        <v>3210</v>
      </c>
      <c r="N64" s="21">
        <v>485564000486</v>
      </c>
      <c r="O64" s="11" t="s">
        <v>269</v>
      </c>
      <c r="P64" s="23" t="s">
        <v>347</v>
      </c>
      <c r="Q64" s="23" t="s">
        <v>270</v>
      </c>
      <c r="R64" s="23" t="s">
        <v>271</v>
      </c>
    </row>
    <row r="65" spans="1:18" ht="20.25" customHeight="1">
      <c r="A65" s="33">
        <v>2566</v>
      </c>
      <c r="B65" s="18" t="s">
        <v>150</v>
      </c>
      <c r="C65" s="18" t="s">
        <v>151</v>
      </c>
      <c r="D65" s="11" t="s">
        <v>148</v>
      </c>
      <c r="E65" s="18" t="s">
        <v>149</v>
      </c>
      <c r="F65" s="18" t="s">
        <v>152</v>
      </c>
      <c r="G65" s="39" t="s">
        <v>224</v>
      </c>
      <c r="H65" s="20">
        <v>4322</v>
      </c>
      <c r="I65" s="18" t="s">
        <v>153</v>
      </c>
      <c r="J65" s="19" t="s">
        <v>145</v>
      </c>
      <c r="K65" s="19" t="s">
        <v>7</v>
      </c>
      <c r="L65" s="20">
        <v>4322</v>
      </c>
      <c r="M65" s="20">
        <v>4322</v>
      </c>
      <c r="N65" s="21">
        <v>3960200158933</v>
      </c>
      <c r="O65" s="11" t="s">
        <v>205</v>
      </c>
      <c r="P65" s="23" t="s">
        <v>348</v>
      </c>
      <c r="Q65" s="23" t="s">
        <v>276</v>
      </c>
      <c r="R65" s="23" t="s">
        <v>275</v>
      </c>
    </row>
    <row r="66" spans="1:18" ht="20.25" customHeight="1">
      <c r="A66" s="33">
        <v>2566</v>
      </c>
      <c r="B66" s="18" t="s">
        <v>150</v>
      </c>
      <c r="C66" s="18" t="s">
        <v>151</v>
      </c>
      <c r="D66" s="11" t="s">
        <v>148</v>
      </c>
      <c r="E66" s="18" t="s">
        <v>149</v>
      </c>
      <c r="F66" s="18" t="s">
        <v>152</v>
      </c>
      <c r="G66" s="35" t="s">
        <v>277</v>
      </c>
      <c r="H66" s="20">
        <v>6000</v>
      </c>
      <c r="I66" s="18" t="s">
        <v>153</v>
      </c>
      <c r="J66" s="19" t="s">
        <v>145</v>
      </c>
      <c r="K66" s="19" t="s">
        <v>7</v>
      </c>
      <c r="L66" s="20">
        <v>6000</v>
      </c>
      <c r="M66" s="20">
        <v>6000</v>
      </c>
      <c r="N66" s="21">
        <v>3960200158933</v>
      </c>
      <c r="O66" s="11" t="s">
        <v>205</v>
      </c>
      <c r="P66" s="23" t="s">
        <v>349</v>
      </c>
      <c r="Q66" s="23" t="s">
        <v>278</v>
      </c>
      <c r="R66" s="23" t="s">
        <v>279</v>
      </c>
    </row>
    <row r="67" spans="1:18" ht="20.25" customHeight="1">
      <c r="A67" s="33">
        <v>2566</v>
      </c>
      <c r="B67" s="18" t="s">
        <v>150</v>
      </c>
      <c r="C67" s="18" t="s">
        <v>151</v>
      </c>
      <c r="D67" s="11" t="s">
        <v>148</v>
      </c>
      <c r="E67" s="18" t="s">
        <v>149</v>
      </c>
      <c r="F67" s="18" t="s">
        <v>152</v>
      </c>
      <c r="G67" s="39" t="s">
        <v>280</v>
      </c>
      <c r="H67" s="20">
        <v>6612</v>
      </c>
      <c r="I67" s="18" t="s">
        <v>153</v>
      </c>
      <c r="J67" s="19" t="s">
        <v>145</v>
      </c>
      <c r="K67" s="19" t="s">
        <v>7</v>
      </c>
      <c r="L67" s="20">
        <v>6612</v>
      </c>
      <c r="M67" s="20">
        <v>6612</v>
      </c>
      <c r="N67" s="21">
        <v>3960200158933</v>
      </c>
      <c r="O67" s="11" t="s">
        <v>205</v>
      </c>
      <c r="P67" s="23" t="s">
        <v>350</v>
      </c>
      <c r="Q67" s="23" t="s">
        <v>281</v>
      </c>
      <c r="R67" s="23" t="s">
        <v>282</v>
      </c>
    </row>
    <row r="68" spans="1:18" ht="20.25" customHeight="1">
      <c r="A68" s="33">
        <v>2566</v>
      </c>
      <c r="B68" s="18" t="s">
        <v>150</v>
      </c>
      <c r="C68" s="18" t="s">
        <v>151</v>
      </c>
      <c r="D68" s="11" t="s">
        <v>148</v>
      </c>
      <c r="E68" s="18" t="s">
        <v>149</v>
      </c>
      <c r="F68" s="18" t="s">
        <v>152</v>
      </c>
      <c r="G68" s="35" t="s">
        <v>283</v>
      </c>
      <c r="H68" s="20">
        <v>34500</v>
      </c>
      <c r="I68" s="18" t="s">
        <v>153</v>
      </c>
      <c r="J68" s="19" t="s">
        <v>145</v>
      </c>
      <c r="K68" s="19" t="s">
        <v>7</v>
      </c>
      <c r="L68" s="20">
        <v>34500</v>
      </c>
      <c r="M68" s="20">
        <v>34500</v>
      </c>
      <c r="N68" s="21">
        <v>3940100237882</v>
      </c>
      <c r="O68" s="11" t="s">
        <v>162</v>
      </c>
      <c r="P68" s="23" t="s">
        <v>351</v>
      </c>
      <c r="Q68" s="23" t="s">
        <v>284</v>
      </c>
      <c r="R68" s="23" t="s">
        <v>285</v>
      </c>
    </row>
    <row r="69" spans="1:18" ht="20.25" customHeight="1">
      <c r="A69" s="18"/>
      <c r="B69" s="18"/>
      <c r="C69" s="18"/>
      <c r="D69" s="11"/>
      <c r="E69" s="18"/>
      <c r="F69" s="18"/>
      <c r="G69" s="35"/>
      <c r="H69" s="20"/>
      <c r="I69" s="18"/>
      <c r="J69" s="19"/>
      <c r="K69" s="19"/>
      <c r="L69" s="20"/>
      <c r="M69" s="20"/>
      <c r="N69" s="21"/>
      <c r="O69" s="11"/>
      <c r="P69" s="22"/>
      <c r="Q69" s="23"/>
      <c r="R69" s="23"/>
    </row>
    <row r="70" spans="1:18" ht="20.25" customHeight="1">
      <c r="A70" s="12"/>
      <c r="B70" s="12"/>
      <c r="C70" s="12"/>
      <c r="D70" s="12"/>
      <c r="E70" s="12"/>
      <c r="F70" s="12"/>
      <c r="G70" s="12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ht="20.25" customHeight="1">
      <c r="A71" s="12"/>
      <c r="B71" s="12"/>
      <c r="C71" s="12"/>
      <c r="D71" s="12"/>
      <c r="E71" s="12"/>
      <c r="F71" s="12"/>
      <c r="G71" s="12"/>
      <c r="H71" s="10"/>
      <c r="I71" s="10"/>
      <c r="J71" s="10"/>
      <c r="K71" s="10"/>
      <c r="L71" s="10"/>
      <c r="M71" s="16"/>
      <c r="N71" s="10"/>
      <c r="O71" s="10"/>
      <c r="P71" s="10"/>
      <c r="Q71" s="10"/>
      <c r="R71" s="10"/>
    </row>
    <row r="72" spans="1:18" ht="20.25" customHeight="1">
      <c r="A72" s="12"/>
      <c r="B72" s="12"/>
      <c r="C72" s="12"/>
      <c r="D72" s="12"/>
      <c r="E72" s="12"/>
      <c r="F72" s="12"/>
      <c r="G72" s="12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ht="20.25" customHeight="1">
      <c r="A73" s="12"/>
      <c r="B73" s="12"/>
      <c r="C73" s="12"/>
      <c r="D73" s="12"/>
      <c r="E73" s="12"/>
      <c r="F73" s="12"/>
      <c r="G73" s="12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ht="20.25" customHeight="1">
      <c r="A74" s="12"/>
      <c r="B74" s="12"/>
      <c r="C74" s="12"/>
      <c r="D74" s="12"/>
      <c r="E74" s="12"/>
      <c r="F74" s="12"/>
      <c r="G74" s="12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ht="20.25" customHeight="1">
      <c r="A75" s="12"/>
      <c r="B75" s="12"/>
      <c r="C75" s="12"/>
      <c r="D75" s="12"/>
      <c r="E75" s="12"/>
      <c r="F75" s="12"/>
      <c r="G75" s="12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ht="20.25" customHeight="1">
      <c r="A76" s="12"/>
      <c r="B76" s="12"/>
      <c r="C76" s="12"/>
      <c r="D76" s="12"/>
      <c r="E76" s="12"/>
      <c r="F76" s="12"/>
      <c r="G76" s="12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ht="20.25" customHeight="1">
      <c r="A77" s="12"/>
      <c r="B77" s="12"/>
      <c r="C77" s="12"/>
      <c r="D77" s="12"/>
      <c r="E77" s="12"/>
      <c r="F77" s="12"/>
      <c r="G77" s="12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ht="20.25" customHeight="1">
      <c r="A78" s="12"/>
      <c r="B78" s="12"/>
      <c r="C78" s="12"/>
      <c r="D78" s="12"/>
      <c r="E78" s="12"/>
      <c r="F78" s="12"/>
      <c r="G78" s="12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ht="20.25" customHeight="1">
      <c r="A79" s="12"/>
      <c r="B79" s="12"/>
      <c r="C79" s="12"/>
      <c r="D79" s="12"/>
      <c r="E79" s="12"/>
      <c r="F79" s="12"/>
      <c r="G79" s="12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ht="20.25" customHeight="1">
      <c r="A80" s="12"/>
      <c r="B80" s="12"/>
      <c r="C80" s="12"/>
      <c r="D80" s="12"/>
      <c r="E80" s="12"/>
      <c r="F80" s="12"/>
      <c r="G80" s="12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ht="20.25" customHeight="1">
      <c r="A81" s="12"/>
      <c r="B81" s="12"/>
      <c r="C81" s="12"/>
      <c r="D81" s="12"/>
      <c r="E81" s="12"/>
      <c r="F81" s="12"/>
      <c r="G81" s="12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ht="20.25" customHeight="1">
      <c r="A82" s="12"/>
      <c r="B82" s="12"/>
      <c r="C82" s="12"/>
      <c r="D82" s="12"/>
      <c r="E82" s="12"/>
      <c r="F82" s="12"/>
      <c r="G82" s="12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ht="20.25" customHeight="1">
      <c r="A83" s="12"/>
      <c r="B83" s="12"/>
      <c r="C83" s="12"/>
      <c r="D83" s="12"/>
      <c r="E83" s="12"/>
      <c r="F83" s="12"/>
      <c r="G83" s="12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ht="20.25" customHeight="1">
      <c r="A84" s="12"/>
      <c r="B84" s="12"/>
      <c r="C84" s="12"/>
      <c r="D84" s="12"/>
      <c r="E84" s="12"/>
      <c r="F84" s="12"/>
      <c r="G84" s="12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ht="20.25" customHeight="1">
      <c r="A85" s="12"/>
      <c r="B85" s="12"/>
      <c r="C85" s="12"/>
      <c r="D85" s="12"/>
      <c r="E85" s="12"/>
      <c r="F85" s="12"/>
      <c r="G85" s="12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ht="20.25" customHeight="1">
      <c r="A86" s="12"/>
      <c r="B86" s="12"/>
      <c r="C86" s="12"/>
      <c r="D86" s="12"/>
      <c r="E86" s="12"/>
      <c r="F86" s="12"/>
      <c r="G86" s="12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ht="20.25" customHeight="1">
      <c r="A87" s="12"/>
      <c r="B87" s="12"/>
      <c r="C87" s="12"/>
      <c r="D87" s="12"/>
      <c r="E87" s="12"/>
      <c r="F87" s="12"/>
      <c r="G87" s="12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ht="20.25" customHeight="1">
      <c r="A88" s="12"/>
      <c r="B88" s="12"/>
      <c r="C88" s="12"/>
      <c r="D88" s="12"/>
      <c r="E88" s="12"/>
      <c r="F88" s="12"/>
      <c r="G88" s="12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ht="20.25" customHeight="1">
      <c r="A89" s="12"/>
      <c r="B89" s="12"/>
      <c r="C89" s="12"/>
      <c r="D89" s="12"/>
      <c r="E89" s="12"/>
      <c r="F89" s="12"/>
      <c r="G89" s="12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ht="20.25" customHeight="1">
      <c r="A90" s="12"/>
      <c r="B90" s="12"/>
      <c r="C90" s="12"/>
      <c r="D90" s="12"/>
      <c r="E90" s="12"/>
      <c r="F90" s="12"/>
      <c r="G90" s="12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ht="20.25" customHeight="1">
      <c r="A91" s="12"/>
      <c r="B91" s="12"/>
      <c r="C91" s="12"/>
      <c r="D91" s="12"/>
      <c r="E91" s="12"/>
      <c r="F91" s="12"/>
      <c r="G91" s="12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ht="20.25" customHeight="1">
      <c r="A92" s="12"/>
      <c r="B92" s="12"/>
      <c r="C92" s="12"/>
      <c r="D92" s="12"/>
      <c r="E92" s="12"/>
      <c r="F92" s="12"/>
      <c r="G92" s="12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ht="20.25" customHeight="1">
      <c r="A93" s="12"/>
      <c r="B93" s="12"/>
      <c r="C93" s="12"/>
      <c r="D93" s="12"/>
      <c r="E93" s="12"/>
      <c r="F93" s="12"/>
      <c r="G93" s="12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ht="20.25" customHeight="1">
      <c r="A94" s="12"/>
      <c r="B94" s="12"/>
      <c r="C94" s="12"/>
      <c r="D94" s="12"/>
      <c r="E94" s="12"/>
      <c r="F94" s="12"/>
      <c r="G94" s="12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ht="20.25" customHeight="1">
      <c r="A95" s="12"/>
      <c r="B95" s="12"/>
      <c r="C95" s="12"/>
      <c r="D95" s="12"/>
      <c r="E95" s="12"/>
      <c r="F95" s="12"/>
      <c r="G95" s="12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ht="20.25" customHeight="1">
      <c r="A96" s="12"/>
      <c r="B96" s="12"/>
      <c r="C96" s="12"/>
      <c r="D96" s="12"/>
      <c r="E96" s="12"/>
      <c r="F96" s="12"/>
      <c r="G96" s="12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ht="20.25" customHeight="1">
      <c r="A97" s="12"/>
      <c r="B97" s="12"/>
      <c r="C97" s="12"/>
      <c r="D97" s="12"/>
      <c r="E97" s="12"/>
      <c r="F97" s="12"/>
      <c r="G97" s="12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ht="20.25" customHeight="1">
      <c r="A98" s="12"/>
      <c r="B98" s="12"/>
      <c r="C98" s="12"/>
      <c r="D98" s="12"/>
      <c r="E98" s="12"/>
      <c r="F98" s="12"/>
      <c r="G98" s="12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ht="20.25" customHeight="1">
      <c r="A99" s="12"/>
      <c r="B99" s="12"/>
      <c r="C99" s="12"/>
      <c r="D99" s="12"/>
      <c r="E99" s="12"/>
      <c r="F99" s="12"/>
      <c r="G99" s="12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ht="20.25" customHeight="1">
      <c r="A100" s="12"/>
      <c r="B100" s="12"/>
      <c r="C100" s="12"/>
      <c r="D100" s="12"/>
      <c r="E100" s="12"/>
      <c r="F100" s="12"/>
      <c r="G100" s="12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ht="20.25" customHeight="1">
      <c r="A101" s="12"/>
      <c r="B101" s="12"/>
      <c r="C101" s="12"/>
      <c r="D101" s="12"/>
      <c r="E101" s="12"/>
      <c r="F101" s="12"/>
      <c r="G101" s="12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ht="20.25" customHeight="1">
      <c r="A102" s="12"/>
      <c r="B102" s="12"/>
      <c r="C102" s="12"/>
      <c r="D102" s="12"/>
      <c r="E102" s="12"/>
      <c r="F102" s="12"/>
      <c r="G102" s="12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ht="20.25" customHeight="1">
      <c r="A103" s="12"/>
      <c r="B103" s="12"/>
      <c r="C103" s="12"/>
      <c r="D103" s="12"/>
      <c r="E103" s="12"/>
      <c r="F103" s="12"/>
      <c r="G103" s="12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</sheetData>
  <mergeCells count="1">
    <mergeCell ref="A1:R1"/>
  </mergeCells>
  <phoneticPr fontId="10" type="noConversion"/>
  <dataValidations count="2">
    <dataValidation type="list" allowBlank="1" showInputMessage="1" showErrorMessage="1" prompt=" - " sqref="K5:K69" xr:uid="{AABFFBF6-3422-4995-BA85-529A69B49E5C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5:J69" xr:uid="{D07CE64E-AD84-4F7F-BA24-B0C6C34A6CBF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F8" sqref="F8"/>
    </sheetView>
  </sheetViews>
  <sheetFormatPr defaultColWidth="14.3984375" defaultRowHeight="15" customHeight="1"/>
  <cols>
    <col min="1" max="3" width="9" style="2" customWidth="1"/>
    <col min="4" max="4" width="35.09765625" style="2" customWidth="1"/>
    <col min="5" max="5" width="14.09765625" style="2" customWidth="1"/>
    <col min="6" max="6" width="23.296875" style="2" customWidth="1"/>
    <col min="7" max="15" width="9" style="2" customWidth="1"/>
    <col min="16" max="16" width="8" style="2" customWidth="1"/>
    <col min="17" max="16384" width="14.3984375" style="2"/>
  </cols>
  <sheetData>
    <row r="1" spans="1:16" ht="33" customHeight="1">
      <c r="A1" s="44" t="s">
        <v>167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3"/>
    </row>
    <row r="2" spans="1:16" ht="33" customHeight="1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3"/>
    </row>
    <row r="3" spans="1:16" ht="22.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 customHeight="1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2.5" customHeight="1">
      <c r="A6" s="3"/>
      <c r="B6" s="3"/>
      <c r="C6" s="3"/>
      <c r="D6" s="6" t="s">
        <v>5</v>
      </c>
      <c r="E6" s="15" t="s">
        <v>146</v>
      </c>
      <c r="F6" s="7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2.5" customHeight="1">
      <c r="A7" s="3"/>
      <c r="B7" s="3"/>
      <c r="C7" s="3"/>
      <c r="D7" s="6" t="s">
        <v>6</v>
      </c>
      <c r="E7" s="15" t="s">
        <v>146</v>
      </c>
      <c r="F7" s="7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2.5" customHeight="1">
      <c r="A8" s="3"/>
      <c r="B8" s="3"/>
      <c r="C8" s="3"/>
      <c r="D8" s="6" t="s">
        <v>7</v>
      </c>
      <c r="E8" s="15">
        <v>64</v>
      </c>
      <c r="F8" s="17">
        <v>1080916</v>
      </c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2.5" customHeight="1">
      <c r="A9" s="3"/>
      <c r="B9" s="3"/>
      <c r="C9" s="3"/>
      <c r="D9" s="6" t="s">
        <v>8</v>
      </c>
      <c r="E9" s="15" t="s">
        <v>146</v>
      </c>
      <c r="F9" s="7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2.5" customHeight="1">
      <c r="A10" s="3"/>
      <c r="B10" s="3"/>
      <c r="C10" s="3"/>
      <c r="D10" s="6" t="s">
        <v>9</v>
      </c>
      <c r="E10" s="15" t="s">
        <v>146</v>
      </c>
      <c r="F10" s="7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 customHeight="1">
      <c r="A11" s="3"/>
      <c r="B11" s="3"/>
      <c r="C11" s="3"/>
      <c r="D11" s="5" t="s">
        <v>10</v>
      </c>
      <c r="E11" s="15">
        <v>64</v>
      </c>
      <c r="F11" s="17">
        <v>1080916</v>
      </c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22.5" customHeight="1">
      <c r="A13" s="4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22.5" customHeight="1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ผลการจัดซื้อจัดจ้าง </vt:lpstr>
      <vt:lpstr>รายงานสรุป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2021</cp:lastModifiedBy>
  <dcterms:created xsi:type="dcterms:W3CDTF">2023-09-21T14:37:46Z</dcterms:created>
  <dcterms:modified xsi:type="dcterms:W3CDTF">2024-08-29T13:28:38Z</dcterms:modified>
</cp:coreProperties>
</file>