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D:\ITA2567\"/>
    </mc:Choice>
  </mc:AlternateContent>
  <xr:revisionPtr revIDLastSave="0" documentId="8_{40189CD5-7BEA-443C-A1CE-8BBD8AF2B0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16" sheetId="1" r:id="rId1"/>
    <sheet name="Sheet2" sheetId="2" state="hidden" r:id="rId2"/>
  </sheets>
  <definedNames>
    <definedName name="_xlnm.Print_Area" localSheetId="0">'ITA-o16'!$A$1:$R$42</definedName>
  </definedNames>
  <calcPr calcId="0"/>
</workbook>
</file>

<file path=xl/sharedStrings.xml><?xml version="1.0" encoding="utf-8"?>
<sst xmlns="http://schemas.openxmlformats.org/spreadsheetml/2006/main" count="518" uniqueCount="217">
  <si>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</si>
  <si>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</si>
  <si>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</si>
  <si>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</si>
  <si>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</si>
  <si>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</si>
  <si>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</si>
  <si>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</si>
  <si>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</si>
  <si>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</si>
  <si>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</si>
  <si>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</si>
  <si>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</si>
  <si>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</si>
  <si>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</si>
  <si>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</si>
  <si>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</si>
  <si>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</si>
  <si>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</si>
  <si>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</si>
  <si>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</si>
  <si>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</si>
  <si>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</si>
  <si>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</si>
  <si>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</si>
  <si>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</si>
  <si>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</si>
  <si>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</si>
  <si>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</si>
  <si>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</si>
  <si>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</si>
  <si>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</si>
  <si>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</si>
  <si>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</si>
  <si>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</si>
  <si>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</si>
  <si>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</si>
  <si>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</si>
  <si>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</si>
  <si>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</si>
  <si>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</si>
  <si>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</si>
  <si>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</si>
  <si>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</si>
  <si>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</si>
  <si>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</si>
  <si>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</si>
  <si>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</si>
  <si>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</si>
  <si>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</si>
  <si>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</si>
  <si>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</si>
  <si>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</si>
  <si>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</si>
  <si>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</si>
  <si>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</si>
  <si>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</si>
  <si>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</si>
  <si>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</si>
  <si>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</si>
  <si>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</si>
  <si>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</si>
  <si>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</si>
  <si>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</si>
  <si>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</si>
  <si>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</si>
  <si>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</si>
  <si>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</si>
  <si>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</si>
  <si>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</si>
  <si>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</si>
  <si>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</si>
  <si>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</si>
  <si>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</si>
  <si>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</si>
  <si>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</si>
  <si>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</si>
  <si>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</si>
  <si>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</si>
  <si>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</si>
  <si>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</si>
  <si>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</si>
  <si>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</si>
  <si>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</si>
  <si>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</si>
  <si>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</si>
  <si>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</si>
  <si>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</si>
  <si>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</si>
  <si>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</si>
  <si>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</si>
  <si>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</si>
  <si>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</si>
  <si>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</si>
  <si>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</si>
  <si>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</si>
  <si>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</si>
  <si>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</si>
  <si>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</si>
  <si>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</si>
  <si>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</si>
  <si>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</si>
  <si>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</si>
  <si>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</si>
  <si>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</si>
  <si>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</si>
  <si>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</si>
  <si>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</si>
  <si>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</si>
  <si>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</si>
  <si>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</si>
  <si>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</si>
  <si>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</si>
  <si>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</si>
  <si>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</si>
  <si>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</si>
  <si>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</si>
  <si>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</si>
  <si>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</si>
  <si>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</si>
  <si>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</si>
  <si>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</si>
  <si>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</si>
  <si>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</si>
  <si>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</si>
  <si>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</si>
  <si>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</si>
  <si>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</si>
  <si>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</si>
  <si>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</si>
  <si>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</si>
  <si>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</si>
  <si>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</si>
  <si>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วิธีเฉพาะเจาะจง</t>
  </si>
  <si>
    <t>สิ้นสุดสัญญา</t>
  </si>
  <si>
    <t>พ.ร.บ. งบประมาณรายจ่าย</t>
  </si>
  <si>
    <t>๐๙๓๓๕๖๐๐๐๑๒๖๑</t>
  </si>
  <si>
    <t xml:space="preserve">ซื้อวัสดุอุปกรณ์กลุ่มบริหารวิชาการ </t>
  </si>
  <si>
    <t>ซื้อกระดาษA๔</t>
  </si>
  <si>
    <t>ห้างหุ้นส่วนจำกัด เที่ยงธรรมเครื่องเขียน</t>
  </si>
  <si>
    <t xml:space="preserve">ซื้อวัสดุอุปกรณ์สุขศึกษาและพลศึกษา </t>
  </si>
  <si>
    <t xml:space="preserve">ซื้อวัสดุอุปกรณ์กิจกรรมลอยกระทง </t>
  </si>
  <si>
    <t>ซื้อโทรทัศน์เพื่อใช้ในการจัดการเรียนการสอน</t>
  </si>
  <si>
    <t>ห้างหุ้นส่วนจำกัด พัทลุงการไฟฟ้า (๑๙๙๔)</t>
  </si>
  <si>
    <t>0933537000253</t>
  </si>
  <si>
    <t>ซื้อวัสดุอุปกรณ์ห้องวิทยาศาสตร์</t>
  </si>
  <si>
    <t>บริษัท ทีชเทค จำกัด</t>
  </si>
  <si>
    <t xml:space="preserve">ซื้อถุงดำและไม้กวาดก้านมะพร้าว </t>
  </si>
  <si>
    <t>105550005858</t>
  </si>
  <si>
    <t> ๖๖๑๒๙๑๙๘๗๕๙</t>
  </si>
  <si>
    <t> ๘ ธันวาคม ๒๕๖๖</t>
  </si>
  <si>
    <t>สถานศึกษา</t>
  </si>
  <si>
    <t>ศึกษาธิการ</t>
  </si>
  <si>
    <t>โรงเรียนบางแก้วพิทยาคม</t>
  </si>
  <si>
    <t>บางแก้ว</t>
  </si>
  <si>
    <t>จ้างเหมารถโดยสารไม่ประจำทางนำนักเรียน</t>
  </si>
  <si>
    <t>ครั้งที่ ๓๙ ณ จังหวัดสุราษฎร์ธานี</t>
  </si>
  <si>
    <t xml:space="preserve">เข้าร่วมการแข่งขันกีฬาเยาวชนแห่งชาติ </t>
  </si>
  <si>
    <t>นางศิริพร คงศรีทอง</t>
  </si>
  <si>
    <t>3800500219831</t>
  </si>
  <si>
    <t>จ้างทำป้ายไวนิลและป้ายอะคริลิค</t>
  </si>
  <si>
    <t>ที เอ็น ไวนิล แอนด์ เคมิคอล</t>
  </si>
  <si>
    <t>3930800016056</t>
  </si>
  <si>
    <t>จ้างเหมาเดินสายกล้องวงจรปิด</t>
  </si>
  <si>
    <t>นางสาวประภัทษร อินชู</t>
  </si>
  <si>
    <t>3930300074332</t>
  </si>
  <si>
    <t>นำนักเรียนศึกษาดูงานคณะกรรมการสภานักเรียน</t>
  </si>
  <si>
    <t xml:space="preserve"> ณ โรงเรียนหาดใหญ่รัฐประชาสรรค์ </t>
  </si>
  <si>
    <t>อำเภอหาดใหญ่ จังหวัดสงขลา</t>
  </si>
  <si>
    <t xml:space="preserve">จ้างเหมารถโดยสารไม่ประจำทาง  </t>
  </si>
  <si>
    <t>นายทวีกูล นิลพงษ์</t>
  </si>
  <si>
    <t>1930300013523</t>
  </si>
  <si>
    <t>ซื้อวัสดุอุปกรณ์กิจกรรมบางแก้ววิชาการ</t>
  </si>
  <si>
    <t xml:space="preserve">เปิดบ้านรับน้อง </t>
  </si>
  <si>
    <t xml:space="preserve">จ้างเหมาเต็นท์โดม โต๊ะ เก้าอี้ และเครื่องเสียง </t>
  </si>
  <si>
    <t>กิจกรรมบางแก้ววิชาการ</t>
  </si>
  <si>
    <t>นางสาวศุรีภรณ์ กังแฮ</t>
  </si>
  <si>
    <t>1929900355440</t>
  </si>
  <si>
    <t> ๒๕ ธันวาคม ๒๕๖๗</t>
  </si>
  <si>
    <t> ๒๔ กุมภาพันธ์ ๒๕๖๗</t>
  </si>
  <si>
    <t> ๖๗๐๑๙๓๑๖๓๔๘</t>
  </si>
  <si>
    <t>ซื้อน้ำยาทำความสะอาดห้องน้ำ</t>
  </si>
  <si>
    <t>0933560001261</t>
  </si>
  <si>
    <t>ห้างหุ้นส่วนจำกัดเที่ยงธรรมเครื่องเขียน</t>
  </si>
  <si>
    <t>-</t>
  </si>
  <si>
    <t>โครงการพัฒนาวิชาการสู่คุณภาพผู้เรียน กลุ่มสาระการเรียนรู้สุขศึกษาและพลศึกษา</t>
  </si>
  <si>
    <t>จ้างทำไวนิลจุดรับ - ส่ง นักเรียน</t>
  </si>
  <si>
    <t>เช่าชุดการแสดงวันลอยกระทง ประจำปี 2566</t>
  </si>
  <si>
    <t>ร้านบ้านเครื่อง (ครูดำ)</t>
  </si>
  <si>
    <t>ซื้ออุปกรณ์ซ่อมแซมบำรุงระบบน้ำ และกุญแจล็อกห้องเรียน</t>
  </si>
  <si>
    <t>1930300009160</t>
  </si>
  <si>
    <t>ร้านประสพโชคคอนกรีต</t>
  </si>
  <si>
    <t>ซื้อวัสดุงานสารบรรณโรงเรียน</t>
  </si>
  <si>
    <t>จ้างทำเอกสารประกอบการสอนเสริมวิชาภาษาอังกฤษ (O- NET)</t>
  </si>
  <si>
    <t>3930300037411</t>
  </si>
  <si>
    <t>ร้านเปเปอร์</t>
  </si>
  <si>
    <t>จ้างทำป้ายไวนิลประชาสัมพันธ์</t>
  </si>
  <si>
    <t>1909800294589</t>
  </si>
  <si>
    <t>ซื้อวัสดุกิจกรรมจัดเก็บข้อมูลนักเรียน DMC</t>
  </si>
  <si>
    <t>ซื้อวัสดุกิจกรรมค่ายส่งเสริมทักษะการใช้ภาษาอังกฤษเพื่อการสื่อสาร</t>
  </si>
  <si>
    <t>จ้างโครงการพัฒนางานธุรการ</t>
  </si>
  <si>
    <t>3930500501641</t>
  </si>
  <si>
    <t>ร้านพิศสุวรรณ คอมพิวเตอร์</t>
  </si>
  <si>
    <t>จ้างทำป้ายยไวนิล โครงการศึกษาดำเนินงาน</t>
  </si>
  <si>
    <t>ร้านทีเอ็นไวนิลแอนด์เคมีคอล</t>
  </si>
  <si>
    <t>ซื้อวัสดุกิจกรรมวันวาเลนไทน์</t>
  </si>
  <si>
    <t>ซื้อวัสดุโครงการพัฒนาทรัพยากรห้องสมุด</t>
  </si>
  <si>
    <t>29-ก.พ.-67</t>
  </si>
  <si>
    <t>จ้างซ่อมพัดลม</t>
  </si>
  <si>
    <t>ร้านพิเชษฐอิเล็กทรอนิกส์</t>
  </si>
  <si>
    <t>ซื้อวัสดุกิจกรรมค่ายเยาวชนรุ่นใหญ่ กล้าคิด กล้าทำ น้อมนำวิถีประชาธิปไตย</t>
  </si>
  <si>
    <t>ซื้อวัสดุกิจกรรมปัฉฉิมนิเทศ ปีการศึกษา 2566</t>
  </si>
  <si>
    <t>จ้างเช่าเครื่องถ่ายเอกสารประจำเดือน มกราคม และเดือนกุมภาพันธ์ 2567</t>
  </si>
  <si>
    <t>0905560000355</t>
  </si>
  <si>
    <t>บริษัท เอ็น โซลูชั่นส์ เซ็นเตอร์ จำกัด</t>
  </si>
  <si>
    <t>จ้างทำโฟมบอร์ดพุทธศาสนสุภาษิต ห้องสังคมและห้องพระพุทธศาสนา</t>
  </si>
  <si>
    <t>ร้านแม่ขรีการพิมพ์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</si>
</sst>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D00041E]#,##0.00"/>
    <numFmt numFmtId="165" formatCode="[$-D00041E]0.####E+00"/>
    <numFmt numFmtId="166" formatCode="[$-D00041E]0"/>
    <numFmt numFmtId="167" formatCode="[$-D000000]dd\-mmm\-yyyy"/>
    <numFmt numFmtId="168" formatCode="[$-1070000]d/mm/yyyy;@"/>
  </numFmts>
  <fonts count="7">
    <font>
      <sz val="11"/>
      <name val="Calibri"/>
      <scheme val="minor"/>
    </font>
    <font>
      <sz val="18"/>
      <name val="Sarabun"/>
    </font>
    <font>
      <b/>
      <sz val="28"/>
      <name val="TH SarabunIT๙"/>
      <family val="2"/>
    </font>
    <font>
      <sz val="28"/>
      <name val="Angsana New"/>
      <family val="1"/>
    </font>
    <font>
      <sz val="28"/>
      <name val="Calibri"/>
      <family val="2"/>
      <scheme val="minor"/>
    </font>
    <font>
      <sz val="28"/>
      <name val="TH SarabunIT๙"/>
      <family val="2"/>
    </font>
    <font>
      <sz val="28"/>
      <name val="TH Sarabun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166" fontId="5" fillId="0" borderId="2" xfId="0" applyNumberFormat="1" applyFont="1" applyBorder="1" applyAlignment="1">
      <alignment horizontal="center"/>
    </xf>
    <xf numFmtId="15" fontId="5" fillId="0" borderId="2" xfId="0" applyNumberFormat="1" applyFont="1" applyBorder="1" applyAlignment="1">
      <alignment horizontal="right"/>
    </xf>
    <xf numFmtId="167" fontId="5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3" fontId="5" fillId="0" borderId="2" xfId="0" applyNumberFormat="1" applyFont="1" applyBorder="1" applyAlignment="1">
      <alignment horizontal="right"/>
    </xf>
    <xf numFmtId="0" fontId="6" fillId="0" borderId="0" xfId="0" applyFont="1"/>
    <xf numFmtId="0" fontId="5" fillId="0" borderId="2" xfId="0" applyFont="1" applyBorder="1" applyAlignment="1">
      <alignment wrapText="1"/>
    </xf>
    <xf numFmtId="168" fontId="5" fillId="0" borderId="2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2"/>
  <sheetViews>
    <sheetView tabSelected="1" view="pageBreakPreview" topLeftCell="K34" zoomScale="70" zoomScaleNormal="70" zoomScaleSheetLayoutView="70" workbookViewId="0">
      <selection activeCell="O30" sqref="O30"/>
    </sheetView>
  </sheetViews>
  <sheetFormatPr defaultColWidth="14.33203125" defaultRowHeight="15" customHeight="1"/>
  <cols>
    <col min="1" max="1" width="21.5546875" style="23" bestFit="1" customWidth="1"/>
    <col min="2" max="2" width="28.21875" style="23" bestFit="1" customWidth="1"/>
    <col min="3" max="3" width="17.33203125" style="23" bestFit="1" customWidth="1"/>
    <col min="4" max="4" width="38.77734375" style="23" bestFit="1" customWidth="1"/>
    <col min="5" max="5" width="13.44140625" style="23" bestFit="1" customWidth="1"/>
    <col min="6" max="6" width="12.33203125" style="23" bestFit="1" customWidth="1"/>
    <col min="7" max="7" width="80.88671875" style="29" customWidth="1"/>
    <col min="8" max="8" width="49" style="24" bestFit="1" customWidth="1"/>
    <col min="9" max="9" width="41" style="3" bestFit="1" customWidth="1"/>
    <col min="10" max="10" width="36.5546875" style="23" bestFit="1" customWidth="1"/>
    <col min="11" max="11" width="30.44140625" style="23" bestFit="1" customWidth="1"/>
    <col min="12" max="12" width="27.88671875" style="24" bestFit="1" customWidth="1"/>
    <col min="13" max="13" width="47.109375" style="24" bestFit="1" customWidth="1"/>
    <col min="14" max="14" width="36.5546875" style="23" bestFit="1" customWidth="1"/>
    <col min="15" max="15" width="64" style="25" bestFit="1" customWidth="1"/>
    <col min="16" max="16" width="32.109375" style="23" bestFit="1" customWidth="1"/>
    <col min="17" max="17" width="34.88671875" style="24" bestFit="1" customWidth="1"/>
    <col min="18" max="18" width="36.21875" style="24" bestFit="1" customWidth="1"/>
    <col min="19" max="19" width="23.6640625" style="3" customWidth="1"/>
    <col min="20" max="16384" width="14.33203125" style="4"/>
  </cols>
  <sheetData>
    <row r="1" spans="1:19" s="30" customFormat="1" ht="40.20000000000000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6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3"/>
    </row>
    <row r="2" spans="1:19" ht="40.200000000000003">
      <c r="A2" s="5">
        <v>2567</v>
      </c>
      <c r="B2" s="5" t="s">
        <v>151</v>
      </c>
      <c r="C2" s="5" t="s">
        <v>152</v>
      </c>
      <c r="D2" s="5" t="s">
        <v>153</v>
      </c>
      <c r="E2" s="5" t="s">
        <v>154</v>
      </c>
      <c r="F2" s="5" t="s">
        <v>90</v>
      </c>
      <c r="G2" s="21" t="s">
        <v>137</v>
      </c>
      <c r="H2" s="7">
        <v>10910</v>
      </c>
      <c r="I2" s="6" t="s">
        <v>135</v>
      </c>
      <c r="J2" s="5" t="s">
        <v>134</v>
      </c>
      <c r="K2" s="5" t="s">
        <v>133</v>
      </c>
      <c r="L2" s="7">
        <v>10910</v>
      </c>
      <c r="M2" s="7">
        <v>10910</v>
      </c>
      <c r="N2" s="8" t="s">
        <v>136</v>
      </c>
      <c r="O2" s="9" t="s">
        <v>139</v>
      </c>
      <c r="P2" s="10">
        <v>66119331418</v>
      </c>
      <c r="Q2" s="11">
        <v>243537</v>
      </c>
      <c r="R2" s="11">
        <v>243544</v>
      </c>
    </row>
    <row r="3" spans="1:19" ht="40.200000000000003">
      <c r="A3" s="5">
        <v>2567</v>
      </c>
      <c r="B3" s="5" t="s">
        <v>151</v>
      </c>
      <c r="C3" s="5" t="s">
        <v>152</v>
      </c>
      <c r="D3" s="5" t="s">
        <v>153</v>
      </c>
      <c r="E3" s="5" t="s">
        <v>154</v>
      </c>
      <c r="F3" s="5" t="s">
        <v>90</v>
      </c>
      <c r="G3" s="21" t="s">
        <v>155</v>
      </c>
      <c r="H3" s="7">
        <v>6000</v>
      </c>
      <c r="I3" s="6" t="s">
        <v>135</v>
      </c>
      <c r="J3" s="5" t="s">
        <v>134</v>
      </c>
      <c r="K3" s="5" t="s">
        <v>133</v>
      </c>
      <c r="L3" s="7">
        <v>6000</v>
      </c>
      <c r="M3" s="7">
        <v>6000</v>
      </c>
      <c r="N3" s="8" t="s">
        <v>159</v>
      </c>
      <c r="O3" s="9" t="s">
        <v>158</v>
      </c>
      <c r="P3" s="10">
        <v>66119186934</v>
      </c>
      <c r="Q3" s="12">
        <v>243567</v>
      </c>
      <c r="R3" s="12">
        <v>243582</v>
      </c>
    </row>
    <row r="4" spans="1:19" ht="40.200000000000003">
      <c r="A4" s="5"/>
      <c r="B4" s="5"/>
      <c r="C4" s="5"/>
      <c r="D4" s="5"/>
      <c r="E4" s="5"/>
      <c r="F4" s="5"/>
      <c r="G4" s="21" t="s">
        <v>157</v>
      </c>
      <c r="H4" s="7"/>
      <c r="I4" s="6"/>
      <c r="J4" s="5"/>
      <c r="K4" s="5"/>
      <c r="L4" s="7"/>
      <c r="M4" s="7"/>
      <c r="N4" s="8"/>
      <c r="O4" s="9"/>
      <c r="P4" s="10"/>
      <c r="Q4" s="11"/>
      <c r="R4" s="11"/>
    </row>
    <row r="5" spans="1:19" ht="40.200000000000003">
      <c r="A5" s="5"/>
      <c r="B5" s="5"/>
      <c r="C5" s="5"/>
      <c r="D5" s="5"/>
      <c r="E5" s="5"/>
      <c r="F5" s="5"/>
      <c r="G5" s="21" t="s">
        <v>156</v>
      </c>
      <c r="H5" s="7"/>
      <c r="I5" s="6"/>
      <c r="J5" s="5"/>
      <c r="K5" s="5"/>
      <c r="L5" s="7"/>
      <c r="M5" s="7"/>
      <c r="N5" s="8"/>
      <c r="O5" s="9"/>
      <c r="P5" s="10"/>
      <c r="Q5" s="11"/>
      <c r="R5" s="11"/>
    </row>
    <row r="6" spans="1:19" ht="40.200000000000003">
      <c r="A6" s="5">
        <v>2567</v>
      </c>
      <c r="B6" s="5" t="s">
        <v>151</v>
      </c>
      <c r="C6" s="5" t="s">
        <v>152</v>
      </c>
      <c r="D6" s="5" t="s">
        <v>153</v>
      </c>
      <c r="E6" s="5" t="s">
        <v>154</v>
      </c>
      <c r="F6" s="5" t="s">
        <v>90</v>
      </c>
      <c r="G6" s="21" t="s">
        <v>138</v>
      </c>
      <c r="H6" s="7">
        <v>25000</v>
      </c>
      <c r="I6" s="6" t="s">
        <v>135</v>
      </c>
      <c r="J6" s="5" t="s">
        <v>134</v>
      </c>
      <c r="K6" s="5" t="s">
        <v>133</v>
      </c>
      <c r="L6" s="7">
        <v>25000</v>
      </c>
      <c r="M6" s="7">
        <v>25000</v>
      </c>
      <c r="N6" s="8" t="s">
        <v>136</v>
      </c>
      <c r="O6" s="9" t="s">
        <v>139</v>
      </c>
      <c r="P6" s="10">
        <v>66119471199</v>
      </c>
      <c r="Q6" s="12">
        <v>243567</v>
      </c>
      <c r="R6" s="12">
        <v>243574</v>
      </c>
    </row>
    <row r="7" spans="1:19" ht="40.200000000000003">
      <c r="A7" s="5">
        <v>2567</v>
      </c>
      <c r="B7" s="5" t="s">
        <v>151</v>
      </c>
      <c r="C7" s="5" t="s">
        <v>152</v>
      </c>
      <c r="D7" s="5" t="s">
        <v>153</v>
      </c>
      <c r="E7" s="5" t="s">
        <v>154</v>
      </c>
      <c r="F7" s="5" t="s">
        <v>90</v>
      </c>
      <c r="G7" s="21" t="s">
        <v>140</v>
      </c>
      <c r="H7" s="7">
        <v>10000</v>
      </c>
      <c r="I7" s="6" t="s">
        <v>135</v>
      </c>
      <c r="J7" s="5" t="s">
        <v>134</v>
      </c>
      <c r="K7" s="5" t="s">
        <v>133</v>
      </c>
      <c r="L7" s="7">
        <v>10000</v>
      </c>
      <c r="M7" s="7">
        <v>10000</v>
      </c>
      <c r="N7" s="8" t="s">
        <v>136</v>
      </c>
      <c r="O7" s="9" t="s">
        <v>139</v>
      </c>
      <c r="P7" s="10">
        <v>66119492964</v>
      </c>
      <c r="Q7" s="12">
        <v>243567</v>
      </c>
      <c r="R7" s="12">
        <v>243574</v>
      </c>
    </row>
    <row r="8" spans="1:19" ht="40.200000000000003">
      <c r="A8" s="5">
        <v>2567</v>
      </c>
      <c r="B8" s="5" t="s">
        <v>151</v>
      </c>
      <c r="C8" s="5" t="s">
        <v>152</v>
      </c>
      <c r="D8" s="5" t="s">
        <v>153</v>
      </c>
      <c r="E8" s="5" t="s">
        <v>154</v>
      </c>
      <c r="F8" s="5" t="s">
        <v>90</v>
      </c>
      <c r="G8" s="21" t="s">
        <v>141</v>
      </c>
      <c r="H8" s="7">
        <v>7430</v>
      </c>
      <c r="I8" s="6" t="s">
        <v>135</v>
      </c>
      <c r="J8" s="5" t="s">
        <v>134</v>
      </c>
      <c r="K8" s="5" t="s">
        <v>133</v>
      </c>
      <c r="L8" s="7">
        <v>7430</v>
      </c>
      <c r="M8" s="7">
        <v>7430</v>
      </c>
      <c r="N8" s="8" t="s">
        <v>136</v>
      </c>
      <c r="O8" s="9" t="s">
        <v>139</v>
      </c>
      <c r="P8" s="10">
        <v>66129044565</v>
      </c>
      <c r="Q8" s="12">
        <v>243573</v>
      </c>
      <c r="R8" s="12">
        <v>243580</v>
      </c>
    </row>
    <row r="9" spans="1:19" ht="40.200000000000003">
      <c r="A9" s="5">
        <v>2567</v>
      </c>
      <c r="B9" s="5" t="s">
        <v>151</v>
      </c>
      <c r="C9" s="5" t="s">
        <v>152</v>
      </c>
      <c r="D9" s="5" t="s">
        <v>153</v>
      </c>
      <c r="E9" s="5" t="s">
        <v>154</v>
      </c>
      <c r="F9" s="5" t="s">
        <v>90</v>
      </c>
      <c r="G9" s="21" t="s">
        <v>160</v>
      </c>
      <c r="H9" s="7">
        <v>8410</v>
      </c>
      <c r="I9" s="6" t="s">
        <v>135</v>
      </c>
      <c r="J9" s="5" t="s">
        <v>134</v>
      </c>
      <c r="K9" s="5" t="s">
        <v>133</v>
      </c>
      <c r="L9" s="7">
        <v>8410</v>
      </c>
      <c r="M9" s="7">
        <v>8410</v>
      </c>
      <c r="N9" s="8" t="s">
        <v>162</v>
      </c>
      <c r="O9" s="9" t="s">
        <v>161</v>
      </c>
      <c r="P9" s="10">
        <v>66129416148</v>
      </c>
      <c r="Q9" s="12">
        <v>243579</v>
      </c>
      <c r="R9" s="12">
        <v>243586</v>
      </c>
    </row>
    <row r="10" spans="1:19" ht="40.200000000000003">
      <c r="A10" s="5">
        <v>2567</v>
      </c>
      <c r="B10" s="5" t="s">
        <v>151</v>
      </c>
      <c r="C10" s="5" t="s">
        <v>152</v>
      </c>
      <c r="D10" s="5" t="s">
        <v>153</v>
      </c>
      <c r="E10" s="5" t="s">
        <v>154</v>
      </c>
      <c r="F10" s="5" t="s">
        <v>90</v>
      </c>
      <c r="G10" s="21" t="s">
        <v>142</v>
      </c>
      <c r="H10" s="7">
        <v>14999</v>
      </c>
      <c r="I10" s="6" t="s">
        <v>135</v>
      </c>
      <c r="J10" s="5" t="s">
        <v>134</v>
      </c>
      <c r="K10" s="5" t="s">
        <v>133</v>
      </c>
      <c r="L10" s="7">
        <v>14999</v>
      </c>
      <c r="M10" s="7">
        <v>14999</v>
      </c>
      <c r="N10" s="8" t="s">
        <v>144</v>
      </c>
      <c r="O10" s="9" t="s">
        <v>143</v>
      </c>
      <c r="P10" s="5" t="s">
        <v>149</v>
      </c>
      <c r="Q10" s="13" t="s">
        <v>150</v>
      </c>
      <c r="R10" s="12">
        <v>243610</v>
      </c>
    </row>
    <row r="11" spans="1:19" ht="40.200000000000003">
      <c r="A11" s="5">
        <v>2567</v>
      </c>
      <c r="B11" s="5" t="s">
        <v>151</v>
      </c>
      <c r="C11" s="5" t="s">
        <v>152</v>
      </c>
      <c r="D11" s="5" t="s">
        <v>153</v>
      </c>
      <c r="E11" s="5" t="s">
        <v>154</v>
      </c>
      <c r="F11" s="5" t="s">
        <v>90</v>
      </c>
      <c r="G11" s="21" t="s">
        <v>163</v>
      </c>
      <c r="H11" s="7">
        <v>9730</v>
      </c>
      <c r="I11" s="6" t="s">
        <v>135</v>
      </c>
      <c r="J11" s="5" t="s">
        <v>134</v>
      </c>
      <c r="K11" s="5" t="s">
        <v>133</v>
      </c>
      <c r="L11" s="7">
        <v>9730</v>
      </c>
      <c r="M11" s="7">
        <v>9730</v>
      </c>
      <c r="N11" s="8" t="s">
        <v>165</v>
      </c>
      <c r="O11" s="9" t="s">
        <v>164</v>
      </c>
      <c r="P11" s="10">
        <v>67019321946</v>
      </c>
      <c r="Q11" s="13" t="s">
        <v>178</v>
      </c>
      <c r="R11" s="12">
        <v>243992</v>
      </c>
    </row>
    <row r="12" spans="1:19" ht="40.200000000000003">
      <c r="A12" s="5">
        <v>2567</v>
      </c>
      <c r="B12" s="5" t="s">
        <v>151</v>
      </c>
      <c r="C12" s="5" t="s">
        <v>152</v>
      </c>
      <c r="D12" s="5" t="s">
        <v>153</v>
      </c>
      <c r="E12" s="5" t="s">
        <v>154</v>
      </c>
      <c r="F12" s="5" t="s">
        <v>90</v>
      </c>
      <c r="G12" s="21" t="s">
        <v>145</v>
      </c>
      <c r="H12" s="7">
        <v>26675</v>
      </c>
      <c r="I12" s="6" t="s">
        <v>135</v>
      </c>
      <c r="J12" s="5" t="s">
        <v>134</v>
      </c>
      <c r="K12" s="5" t="s">
        <v>133</v>
      </c>
      <c r="L12" s="7">
        <v>26675</v>
      </c>
      <c r="M12" s="7">
        <v>26675</v>
      </c>
      <c r="N12" s="8" t="s">
        <v>148</v>
      </c>
      <c r="O12" s="9" t="s">
        <v>146</v>
      </c>
      <c r="P12" s="8">
        <v>67029249776</v>
      </c>
      <c r="Q12" s="12">
        <v>243649</v>
      </c>
      <c r="R12" s="12">
        <v>243664</v>
      </c>
    </row>
    <row r="13" spans="1:19" ht="40.200000000000003">
      <c r="A13" s="5">
        <v>2567</v>
      </c>
      <c r="B13" s="5" t="s">
        <v>151</v>
      </c>
      <c r="C13" s="5" t="s">
        <v>152</v>
      </c>
      <c r="D13" s="5" t="s">
        <v>153</v>
      </c>
      <c r="E13" s="5" t="s">
        <v>154</v>
      </c>
      <c r="F13" s="5" t="s">
        <v>90</v>
      </c>
      <c r="G13" s="21" t="s">
        <v>147</v>
      </c>
      <c r="H13" s="7">
        <v>5400</v>
      </c>
      <c r="I13" s="6" t="s">
        <v>135</v>
      </c>
      <c r="J13" s="5" t="s">
        <v>134</v>
      </c>
      <c r="K13" s="5" t="s">
        <v>133</v>
      </c>
      <c r="L13" s="7">
        <v>5400</v>
      </c>
      <c r="M13" s="7">
        <v>5400</v>
      </c>
      <c r="N13" s="8" t="s">
        <v>136</v>
      </c>
      <c r="O13" s="9" t="s">
        <v>139</v>
      </c>
      <c r="P13" s="10">
        <v>67029029150</v>
      </c>
      <c r="Q13" s="12">
        <v>243626</v>
      </c>
      <c r="R13" s="12">
        <v>243633</v>
      </c>
    </row>
    <row r="14" spans="1:19" ht="40.200000000000003">
      <c r="A14" s="5">
        <v>2567</v>
      </c>
      <c r="B14" s="5" t="s">
        <v>151</v>
      </c>
      <c r="C14" s="5" t="s">
        <v>152</v>
      </c>
      <c r="D14" s="5" t="s">
        <v>153</v>
      </c>
      <c r="E14" s="5" t="s">
        <v>154</v>
      </c>
      <c r="F14" s="5" t="s">
        <v>90</v>
      </c>
      <c r="G14" s="21" t="s">
        <v>169</v>
      </c>
      <c r="H14" s="7">
        <v>9000</v>
      </c>
      <c r="I14" s="6" t="s">
        <v>135</v>
      </c>
      <c r="J14" s="5" t="s">
        <v>134</v>
      </c>
      <c r="K14" s="5" t="s">
        <v>133</v>
      </c>
      <c r="L14" s="7">
        <v>9000</v>
      </c>
      <c r="M14" s="7">
        <v>9000</v>
      </c>
      <c r="N14" s="8" t="s">
        <v>171</v>
      </c>
      <c r="O14" s="9" t="s">
        <v>170</v>
      </c>
      <c r="P14" s="5" t="s">
        <v>180</v>
      </c>
      <c r="Q14" s="12">
        <v>243628</v>
      </c>
      <c r="R14" s="12">
        <v>243643</v>
      </c>
    </row>
    <row r="15" spans="1:19" ht="40.200000000000003">
      <c r="A15" s="5"/>
      <c r="B15" s="5"/>
      <c r="C15" s="5"/>
      <c r="D15" s="5"/>
      <c r="E15" s="5"/>
      <c r="F15" s="5"/>
      <c r="G15" s="21" t="s">
        <v>166</v>
      </c>
      <c r="H15" s="7"/>
      <c r="I15" s="6"/>
      <c r="J15" s="5"/>
      <c r="K15" s="5"/>
      <c r="L15" s="7"/>
      <c r="M15" s="7"/>
      <c r="N15" s="8"/>
      <c r="O15" s="9"/>
      <c r="P15" s="10"/>
      <c r="Q15" s="12"/>
      <c r="R15" s="12"/>
    </row>
    <row r="16" spans="1:19" ht="40.200000000000003">
      <c r="A16" s="5"/>
      <c r="B16" s="5"/>
      <c r="C16" s="5"/>
      <c r="D16" s="5"/>
      <c r="E16" s="5"/>
      <c r="F16" s="5"/>
      <c r="G16" s="21" t="s">
        <v>167</v>
      </c>
      <c r="H16" s="7"/>
      <c r="I16" s="6"/>
      <c r="J16" s="5"/>
      <c r="K16" s="5"/>
      <c r="L16" s="7"/>
      <c r="M16" s="7"/>
      <c r="N16" s="8"/>
      <c r="O16" s="9"/>
      <c r="P16" s="10"/>
      <c r="Q16" s="12"/>
      <c r="R16" s="12"/>
    </row>
    <row r="17" spans="1:18" ht="40.200000000000003">
      <c r="A17" s="5"/>
      <c r="B17" s="5"/>
      <c r="C17" s="5"/>
      <c r="D17" s="5"/>
      <c r="E17" s="5"/>
      <c r="F17" s="5"/>
      <c r="G17" s="21" t="s">
        <v>168</v>
      </c>
      <c r="H17" s="7"/>
      <c r="I17" s="6"/>
      <c r="J17" s="5"/>
      <c r="K17" s="5"/>
      <c r="L17" s="7"/>
      <c r="M17" s="7"/>
      <c r="N17" s="8"/>
      <c r="O17" s="9"/>
      <c r="P17" s="10"/>
      <c r="Q17" s="12"/>
      <c r="R17" s="12"/>
    </row>
    <row r="18" spans="1:18" ht="40.200000000000003">
      <c r="A18" s="5">
        <v>2567</v>
      </c>
      <c r="B18" s="5" t="s">
        <v>151</v>
      </c>
      <c r="C18" s="5" t="s">
        <v>152</v>
      </c>
      <c r="D18" s="5" t="s">
        <v>153</v>
      </c>
      <c r="E18" s="5" t="s">
        <v>154</v>
      </c>
      <c r="F18" s="5" t="s">
        <v>90</v>
      </c>
      <c r="G18" s="21" t="s">
        <v>174</v>
      </c>
      <c r="H18" s="7">
        <v>39500</v>
      </c>
      <c r="I18" s="6" t="s">
        <v>135</v>
      </c>
      <c r="J18" s="5" t="s">
        <v>134</v>
      </c>
      <c r="K18" s="5" t="s">
        <v>133</v>
      </c>
      <c r="L18" s="7">
        <v>39500</v>
      </c>
      <c r="M18" s="7">
        <v>39500</v>
      </c>
      <c r="N18" s="8" t="s">
        <v>177</v>
      </c>
      <c r="O18" s="9" t="s">
        <v>176</v>
      </c>
      <c r="P18" s="10">
        <v>67039294716</v>
      </c>
      <c r="Q18" s="12">
        <v>243658</v>
      </c>
      <c r="R18" s="13" t="s">
        <v>179</v>
      </c>
    </row>
    <row r="19" spans="1:18" ht="40.200000000000003">
      <c r="A19" s="5"/>
      <c r="B19" s="5"/>
      <c r="C19" s="5"/>
      <c r="D19" s="5"/>
      <c r="E19" s="5"/>
      <c r="F19" s="5"/>
      <c r="G19" s="21" t="s">
        <v>175</v>
      </c>
      <c r="H19" s="7"/>
      <c r="I19" s="6"/>
      <c r="J19" s="5"/>
      <c r="K19" s="5"/>
      <c r="L19" s="7"/>
      <c r="M19" s="7"/>
      <c r="N19" s="8"/>
      <c r="O19" s="9"/>
      <c r="P19" s="10"/>
      <c r="Q19" s="12"/>
      <c r="R19" s="12"/>
    </row>
    <row r="20" spans="1:18" ht="40.200000000000003">
      <c r="A20" s="5"/>
      <c r="B20" s="5"/>
      <c r="C20" s="5"/>
      <c r="D20" s="5"/>
      <c r="E20" s="5"/>
      <c r="F20" s="5"/>
      <c r="G20" s="21" t="s">
        <v>173</v>
      </c>
      <c r="H20" s="7"/>
      <c r="I20" s="6"/>
      <c r="J20" s="5"/>
      <c r="K20" s="5"/>
      <c r="L20" s="7"/>
      <c r="M20" s="7"/>
      <c r="N20" s="8"/>
      <c r="O20" s="9"/>
      <c r="P20" s="10"/>
      <c r="Q20" s="12"/>
      <c r="R20" s="12"/>
    </row>
    <row r="21" spans="1:18" ht="40.200000000000003">
      <c r="A21" s="5">
        <v>2567</v>
      </c>
      <c r="B21" s="5" t="s">
        <v>151</v>
      </c>
      <c r="C21" s="5" t="s">
        <v>152</v>
      </c>
      <c r="D21" s="5" t="s">
        <v>153</v>
      </c>
      <c r="E21" s="5" t="s">
        <v>154</v>
      </c>
      <c r="F21" s="5" t="s">
        <v>90</v>
      </c>
      <c r="G21" s="21" t="s">
        <v>172</v>
      </c>
      <c r="H21" s="7">
        <v>46395</v>
      </c>
      <c r="I21" s="6" t="s">
        <v>135</v>
      </c>
      <c r="J21" s="5" t="s">
        <v>134</v>
      </c>
      <c r="K21" s="5" t="s">
        <v>133</v>
      </c>
      <c r="L21" s="7">
        <v>46395</v>
      </c>
      <c r="M21" s="7">
        <v>46395</v>
      </c>
      <c r="N21" s="8" t="s">
        <v>136</v>
      </c>
      <c r="O21" s="9" t="s">
        <v>139</v>
      </c>
      <c r="P21" s="10">
        <v>67039289451</v>
      </c>
      <c r="Q21" s="12">
        <v>243658</v>
      </c>
      <c r="R21" s="12">
        <v>243673</v>
      </c>
    </row>
    <row r="22" spans="1:18" ht="40.200000000000003">
      <c r="A22" s="14"/>
      <c r="B22" s="14"/>
      <c r="C22" s="14"/>
      <c r="D22" s="14"/>
      <c r="E22" s="14"/>
      <c r="F22" s="14"/>
      <c r="G22" s="27" t="s">
        <v>173</v>
      </c>
      <c r="H22" s="16"/>
      <c r="I22" s="15"/>
      <c r="J22" s="14"/>
      <c r="K22" s="14"/>
      <c r="L22" s="16"/>
      <c r="M22" s="17"/>
      <c r="N22" s="8"/>
      <c r="O22" s="18"/>
      <c r="P22" s="14"/>
      <c r="Q22" s="16"/>
      <c r="R22" s="16"/>
    </row>
    <row r="23" spans="1:18" s="20" customFormat="1" ht="36">
      <c r="A23" s="5">
        <v>2567</v>
      </c>
      <c r="B23" s="5" t="s">
        <v>151</v>
      </c>
      <c r="C23" s="5" t="s">
        <v>152</v>
      </c>
      <c r="D23" s="5" t="s">
        <v>153</v>
      </c>
      <c r="E23" s="5" t="s">
        <v>154</v>
      </c>
      <c r="F23" s="5" t="s">
        <v>90</v>
      </c>
      <c r="G23" s="28" t="s">
        <v>181</v>
      </c>
      <c r="H23" s="19">
        <v>1560</v>
      </c>
      <c r="I23" s="5" t="s">
        <v>135</v>
      </c>
      <c r="J23" s="5" t="s">
        <v>134</v>
      </c>
      <c r="K23" s="5" t="s">
        <v>133</v>
      </c>
      <c r="L23" s="19">
        <v>1560</v>
      </c>
      <c r="M23" s="19">
        <v>1560</v>
      </c>
      <c r="N23" s="8" t="s">
        <v>182</v>
      </c>
      <c r="O23" s="9" t="s">
        <v>183</v>
      </c>
      <c r="P23" s="5" t="s">
        <v>184</v>
      </c>
      <c r="Q23" s="11">
        <v>243564</v>
      </c>
      <c r="R23" s="11">
        <v>243573</v>
      </c>
    </row>
    <row r="24" spans="1:18" s="20" customFormat="1" ht="72">
      <c r="A24" s="5">
        <v>2567</v>
      </c>
      <c r="B24" s="5" t="s">
        <v>151</v>
      </c>
      <c r="C24" s="5" t="s">
        <v>152</v>
      </c>
      <c r="D24" s="5" t="s">
        <v>153</v>
      </c>
      <c r="E24" s="5" t="s">
        <v>154</v>
      </c>
      <c r="F24" s="5" t="s">
        <v>90</v>
      </c>
      <c r="G24" s="21" t="s">
        <v>185</v>
      </c>
      <c r="H24" s="19">
        <v>4930</v>
      </c>
      <c r="I24" s="5" t="s">
        <v>135</v>
      </c>
      <c r="J24" s="5" t="s">
        <v>134</v>
      </c>
      <c r="K24" s="5" t="s">
        <v>133</v>
      </c>
      <c r="L24" s="19">
        <v>4930</v>
      </c>
      <c r="M24" s="19">
        <v>4930</v>
      </c>
      <c r="N24" s="8" t="s">
        <v>182</v>
      </c>
      <c r="O24" s="9" t="s">
        <v>183</v>
      </c>
      <c r="P24" s="5" t="s">
        <v>184</v>
      </c>
      <c r="Q24" s="11">
        <v>243567</v>
      </c>
      <c r="R24" s="11">
        <v>243578</v>
      </c>
    </row>
    <row r="25" spans="1:18" s="20" customFormat="1" ht="36">
      <c r="A25" s="5">
        <v>2567</v>
      </c>
      <c r="B25" s="5" t="s">
        <v>151</v>
      </c>
      <c r="C25" s="5" t="s">
        <v>152</v>
      </c>
      <c r="D25" s="5" t="s">
        <v>153</v>
      </c>
      <c r="E25" s="5" t="s">
        <v>154</v>
      </c>
      <c r="F25" s="5" t="s">
        <v>90</v>
      </c>
      <c r="G25" s="21" t="s">
        <v>186</v>
      </c>
      <c r="H25" s="19">
        <v>250</v>
      </c>
      <c r="I25" s="5" t="s">
        <v>135</v>
      </c>
      <c r="J25" s="5" t="s">
        <v>134</v>
      </c>
      <c r="K25" s="5" t="s">
        <v>133</v>
      </c>
      <c r="L25" s="19">
        <v>250</v>
      </c>
      <c r="M25" s="19">
        <v>250</v>
      </c>
      <c r="N25" s="8" t="s">
        <v>182</v>
      </c>
      <c r="O25" s="9" t="s">
        <v>183</v>
      </c>
      <c r="P25" s="5" t="s">
        <v>184</v>
      </c>
      <c r="Q25" s="11">
        <v>243565</v>
      </c>
      <c r="R25" s="11">
        <v>243574</v>
      </c>
    </row>
    <row r="26" spans="1:18" s="20" customFormat="1" ht="36">
      <c r="A26" s="5">
        <v>2567</v>
      </c>
      <c r="B26" s="5" t="s">
        <v>151</v>
      </c>
      <c r="C26" s="5" t="s">
        <v>152</v>
      </c>
      <c r="D26" s="5" t="s">
        <v>153</v>
      </c>
      <c r="E26" s="5" t="s">
        <v>154</v>
      </c>
      <c r="F26" s="5" t="s">
        <v>90</v>
      </c>
      <c r="G26" s="21" t="s">
        <v>187</v>
      </c>
      <c r="H26" s="19">
        <v>3500</v>
      </c>
      <c r="I26" s="5" t="s">
        <v>135</v>
      </c>
      <c r="J26" s="5" t="s">
        <v>134</v>
      </c>
      <c r="K26" s="5" t="s">
        <v>133</v>
      </c>
      <c r="L26" s="19">
        <v>3500</v>
      </c>
      <c r="M26" s="19">
        <v>3500</v>
      </c>
      <c r="N26" s="8"/>
      <c r="O26" s="9" t="s">
        <v>188</v>
      </c>
      <c r="P26" s="5" t="s">
        <v>184</v>
      </c>
      <c r="Q26" s="11">
        <v>243578</v>
      </c>
      <c r="R26" s="11">
        <v>243587</v>
      </c>
    </row>
    <row r="27" spans="1:18" s="20" customFormat="1" ht="72">
      <c r="A27" s="5">
        <v>2567</v>
      </c>
      <c r="B27" s="5" t="s">
        <v>151</v>
      </c>
      <c r="C27" s="5" t="s">
        <v>152</v>
      </c>
      <c r="D27" s="5" t="s">
        <v>153</v>
      </c>
      <c r="E27" s="5" t="s">
        <v>154</v>
      </c>
      <c r="F27" s="5" t="s">
        <v>90</v>
      </c>
      <c r="G27" s="21" t="s">
        <v>189</v>
      </c>
      <c r="H27" s="19">
        <v>3094</v>
      </c>
      <c r="I27" s="5" t="s">
        <v>135</v>
      </c>
      <c r="J27" s="5" t="s">
        <v>134</v>
      </c>
      <c r="K27" s="5" t="s">
        <v>133</v>
      </c>
      <c r="L27" s="19">
        <v>3094</v>
      </c>
      <c r="M27" s="19">
        <v>3094</v>
      </c>
      <c r="N27" s="8" t="s">
        <v>190</v>
      </c>
      <c r="O27" s="9" t="s">
        <v>191</v>
      </c>
      <c r="P27" s="5" t="s">
        <v>184</v>
      </c>
      <c r="Q27" s="11">
        <v>243588</v>
      </c>
      <c r="R27" s="11">
        <v>243599</v>
      </c>
    </row>
    <row r="28" spans="1:18" s="20" customFormat="1" ht="36">
      <c r="A28" s="5">
        <v>2567</v>
      </c>
      <c r="B28" s="5" t="s">
        <v>151</v>
      </c>
      <c r="C28" s="5" t="s">
        <v>152</v>
      </c>
      <c r="D28" s="5" t="s">
        <v>153</v>
      </c>
      <c r="E28" s="5" t="s">
        <v>154</v>
      </c>
      <c r="F28" s="5" t="s">
        <v>90</v>
      </c>
      <c r="G28" s="21" t="s">
        <v>192</v>
      </c>
      <c r="H28" s="19">
        <v>3184</v>
      </c>
      <c r="I28" s="5" t="s">
        <v>135</v>
      </c>
      <c r="J28" s="5" t="s">
        <v>134</v>
      </c>
      <c r="K28" s="5" t="s">
        <v>133</v>
      </c>
      <c r="L28" s="19">
        <v>3184</v>
      </c>
      <c r="M28" s="19">
        <v>3184</v>
      </c>
      <c r="N28" s="8" t="s">
        <v>182</v>
      </c>
      <c r="O28" s="9" t="s">
        <v>183</v>
      </c>
      <c r="P28" s="5" t="s">
        <v>184</v>
      </c>
      <c r="Q28" s="11">
        <v>243595</v>
      </c>
      <c r="R28" s="11">
        <v>243606</v>
      </c>
    </row>
    <row r="29" spans="1:18" s="20" customFormat="1" ht="72">
      <c r="A29" s="5">
        <v>2567</v>
      </c>
      <c r="B29" s="5" t="s">
        <v>151</v>
      </c>
      <c r="C29" s="5" t="s">
        <v>152</v>
      </c>
      <c r="D29" s="5" t="s">
        <v>153</v>
      </c>
      <c r="E29" s="5" t="s">
        <v>154</v>
      </c>
      <c r="F29" s="5" t="s">
        <v>90</v>
      </c>
      <c r="G29" s="21" t="s">
        <v>193</v>
      </c>
      <c r="H29" s="19">
        <v>1624</v>
      </c>
      <c r="I29" s="5" t="s">
        <v>135</v>
      </c>
      <c r="J29" s="5" t="s">
        <v>134</v>
      </c>
      <c r="K29" s="5" t="s">
        <v>133</v>
      </c>
      <c r="L29" s="19">
        <v>1624</v>
      </c>
      <c r="M29" s="19">
        <v>1624</v>
      </c>
      <c r="N29" s="8" t="s">
        <v>194</v>
      </c>
      <c r="O29" s="9" t="s">
        <v>195</v>
      </c>
      <c r="P29" s="5" t="s">
        <v>184</v>
      </c>
      <c r="Q29" s="11">
        <v>243606</v>
      </c>
      <c r="R29" s="11">
        <v>243615</v>
      </c>
    </row>
    <row r="30" spans="1:18" s="20" customFormat="1" ht="36">
      <c r="A30" s="5">
        <v>2567</v>
      </c>
      <c r="B30" s="5" t="s">
        <v>151</v>
      </c>
      <c r="C30" s="5" t="s">
        <v>152</v>
      </c>
      <c r="D30" s="5" t="s">
        <v>153</v>
      </c>
      <c r="E30" s="5" t="s">
        <v>154</v>
      </c>
      <c r="F30" s="5" t="s">
        <v>90</v>
      </c>
      <c r="G30" s="21" t="s">
        <v>196</v>
      </c>
      <c r="H30" s="19">
        <v>2600</v>
      </c>
      <c r="I30" s="5" t="s">
        <v>135</v>
      </c>
      <c r="J30" s="5" t="s">
        <v>134</v>
      </c>
      <c r="K30" s="5" t="s">
        <v>133</v>
      </c>
      <c r="L30" s="19">
        <v>2600</v>
      </c>
      <c r="M30" s="19">
        <v>2600</v>
      </c>
      <c r="N30" s="8" t="s">
        <v>197</v>
      </c>
      <c r="O30" s="9" t="s">
        <v>216</v>
      </c>
      <c r="P30" s="5" t="s">
        <v>184</v>
      </c>
      <c r="Q30" s="11">
        <v>243612</v>
      </c>
      <c r="R30" s="11">
        <v>243621</v>
      </c>
    </row>
    <row r="31" spans="1:18" s="20" customFormat="1" ht="36">
      <c r="A31" s="5">
        <v>2567</v>
      </c>
      <c r="B31" s="5" t="s">
        <v>151</v>
      </c>
      <c r="C31" s="5" t="s">
        <v>152</v>
      </c>
      <c r="D31" s="5" t="s">
        <v>153</v>
      </c>
      <c r="E31" s="5" t="s">
        <v>154</v>
      </c>
      <c r="F31" s="5" t="s">
        <v>90</v>
      </c>
      <c r="G31" s="21" t="s">
        <v>198</v>
      </c>
      <c r="H31" s="19">
        <v>1250</v>
      </c>
      <c r="I31" s="5" t="s">
        <v>135</v>
      </c>
      <c r="J31" s="5" t="s">
        <v>134</v>
      </c>
      <c r="K31" s="5" t="s">
        <v>133</v>
      </c>
      <c r="L31" s="19">
        <v>1250</v>
      </c>
      <c r="M31" s="19">
        <v>1250</v>
      </c>
      <c r="N31" s="8" t="s">
        <v>182</v>
      </c>
      <c r="O31" s="9" t="s">
        <v>183</v>
      </c>
      <c r="P31" s="5" t="s">
        <v>184</v>
      </c>
      <c r="Q31" s="11">
        <v>243626</v>
      </c>
      <c r="R31" s="11">
        <v>243640</v>
      </c>
    </row>
    <row r="32" spans="1:18" s="20" customFormat="1" ht="72">
      <c r="A32" s="5">
        <v>2567</v>
      </c>
      <c r="B32" s="5" t="s">
        <v>151</v>
      </c>
      <c r="C32" s="5" t="s">
        <v>152</v>
      </c>
      <c r="D32" s="5" t="s">
        <v>153</v>
      </c>
      <c r="E32" s="5" t="s">
        <v>154</v>
      </c>
      <c r="F32" s="5" t="s">
        <v>90</v>
      </c>
      <c r="G32" s="21" t="s">
        <v>199</v>
      </c>
      <c r="H32" s="19">
        <v>2245</v>
      </c>
      <c r="I32" s="5" t="s">
        <v>135</v>
      </c>
      <c r="J32" s="5" t="s">
        <v>134</v>
      </c>
      <c r="K32" s="5" t="s">
        <v>133</v>
      </c>
      <c r="L32" s="19">
        <v>2245</v>
      </c>
      <c r="M32" s="19">
        <v>2245</v>
      </c>
      <c r="N32" s="8" t="s">
        <v>182</v>
      </c>
      <c r="O32" s="9" t="s">
        <v>183</v>
      </c>
      <c r="P32" s="5" t="s">
        <v>184</v>
      </c>
      <c r="Q32" s="11">
        <v>243633</v>
      </c>
      <c r="R32" s="11">
        <v>243643</v>
      </c>
    </row>
    <row r="33" spans="1:18" s="20" customFormat="1" ht="36">
      <c r="A33" s="5">
        <v>2567</v>
      </c>
      <c r="B33" s="5" t="s">
        <v>151</v>
      </c>
      <c r="C33" s="5" t="s">
        <v>152</v>
      </c>
      <c r="D33" s="5" t="s">
        <v>153</v>
      </c>
      <c r="E33" s="5" t="s">
        <v>154</v>
      </c>
      <c r="F33" s="5" t="s">
        <v>90</v>
      </c>
      <c r="G33" s="21" t="s">
        <v>200</v>
      </c>
      <c r="H33" s="19">
        <v>100</v>
      </c>
      <c r="I33" s="5" t="s">
        <v>135</v>
      </c>
      <c r="J33" s="5" t="s">
        <v>134</v>
      </c>
      <c r="K33" s="5" t="s">
        <v>133</v>
      </c>
      <c r="L33" s="19">
        <v>100</v>
      </c>
      <c r="M33" s="19">
        <v>100</v>
      </c>
      <c r="N33" s="8" t="s">
        <v>201</v>
      </c>
      <c r="O33" s="9" t="s">
        <v>202</v>
      </c>
      <c r="P33" s="5" t="s">
        <v>184</v>
      </c>
      <c r="Q33" s="11">
        <v>243627</v>
      </c>
      <c r="R33" s="11">
        <v>243637</v>
      </c>
    </row>
    <row r="34" spans="1:18" s="20" customFormat="1" ht="36">
      <c r="A34" s="5">
        <v>2567</v>
      </c>
      <c r="B34" s="5" t="s">
        <v>151</v>
      </c>
      <c r="C34" s="5" t="s">
        <v>152</v>
      </c>
      <c r="D34" s="5" t="s">
        <v>153</v>
      </c>
      <c r="E34" s="5" t="s">
        <v>154</v>
      </c>
      <c r="F34" s="5" t="s">
        <v>90</v>
      </c>
      <c r="G34" s="21" t="s">
        <v>203</v>
      </c>
      <c r="H34" s="19">
        <v>320</v>
      </c>
      <c r="I34" s="5" t="s">
        <v>135</v>
      </c>
      <c r="J34" s="5" t="s">
        <v>134</v>
      </c>
      <c r="K34" s="5" t="s">
        <v>133</v>
      </c>
      <c r="L34" s="19">
        <v>320</v>
      </c>
      <c r="M34" s="19">
        <v>320</v>
      </c>
      <c r="N34" s="8" t="s">
        <v>162</v>
      </c>
      <c r="O34" s="9" t="s">
        <v>204</v>
      </c>
      <c r="P34" s="5" t="s">
        <v>184</v>
      </c>
      <c r="Q34" s="11">
        <v>243622</v>
      </c>
      <c r="R34" s="11">
        <v>243633</v>
      </c>
    </row>
    <row r="35" spans="1:18" s="20" customFormat="1" ht="36">
      <c r="A35" s="5">
        <v>2567</v>
      </c>
      <c r="B35" s="5" t="s">
        <v>151</v>
      </c>
      <c r="C35" s="5" t="s">
        <v>152</v>
      </c>
      <c r="D35" s="5" t="s">
        <v>153</v>
      </c>
      <c r="E35" s="5" t="s">
        <v>154</v>
      </c>
      <c r="F35" s="5" t="s">
        <v>90</v>
      </c>
      <c r="G35" s="21" t="s">
        <v>205</v>
      </c>
      <c r="H35" s="19">
        <v>1700</v>
      </c>
      <c r="I35" s="5" t="s">
        <v>135</v>
      </c>
      <c r="J35" s="5" t="s">
        <v>134</v>
      </c>
      <c r="K35" s="5" t="s">
        <v>133</v>
      </c>
      <c r="L35" s="19">
        <v>1700</v>
      </c>
      <c r="M35" s="19">
        <v>1700</v>
      </c>
      <c r="N35" s="8" t="s">
        <v>182</v>
      </c>
      <c r="O35" s="9" t="s">
        <v>183</v>
      </c>
      <c r="P35" s="5" t="s">
        <v>184</v>
      </c>
      <c r="Q35" s="11">
        <v>243656</v>
      </c>
      <c r="R35" s="11">
        <v>243665</v>
      </c>
    </row>
    <row r="36" spans="1:18" s="20" customFormat="1" ht="36">
      <c r="A36" s="5">
        <v>2567</v>
      </c>
      <c r="B36" s="5" t="s">
        <v>151</v>
      </c>
      <c r="C36" s="5" t="s">
        <v>152</v>
      </c>
      <c r="D36" s="5" t="s">
        <v>153</v>
      </c>
      <c r="E36" s="5" t="s">
        <v>154</v>
      </c>
      <c r="F36" s="5" t="s">
        <v>90</v>
      </c>
      <c r="G36" s="21" t="s">
        <v>206</v>
      </c>
      <c r="H36" s="19">
        <v>4490</v>
      </c>
      <c r="I36" s="5" t="s">
        <v>135</v>
      </c>
      <c r="J36" s="5" t="s">
        <v>134</v>
      </c>
      <c r="K36" s="5" t="s">
        <v>133</v>
      </c>
      <c r="L36" s="19">
        <v>4490</v>
      </c>
      <c r="M36" s="19">
        <v>4490</v>
      </c>
      <c r="N36" s="8" t="s">
        <v>182</v>
      </c>
      <c r="O36" s="9" t="s">
        <v>183</v>
      </c>
      <c r="P36" s="5" t="s">
        <v>184</v>
      </c>
      <c r="Q36" s="11">
        <v>243669</v>
      </c>
      <c r="R36" s="22" t="s">
        <v>207</v>
      </c>
    </row>
    <row r="37" spans="1:18" s="20" customFormat="1" ht="36">
      <c r="A37" s="5">
        <v>2567</v>
      </c>
      <c r="B37" s="5" t="s">
        <v>151</v>
      </c>
      <c r="C37" s="5" t="s">
        <v>152</v>
      </c>
      <c r="D37" s="5" t="s">
        <v>153</v>
      </c>
      <c r="E37" s="5" t="s">
        <v>154</v>
      </c>
      <c r="F37" s="5" t="s">
        <v>90</v>
      </c>
      <c r="G37" s="21" t="s">
        <v>208</v>
      </c>
      <c r="H37" s="19">
        <v>1200</v>
      </c>
      <c r="I37" s="5" t="s">
        <v>135</v>
      </c>
      <c r="J37" s="5" t="s">
        <v>134</v>
      </c>
      <c r="K37" s="5" t="s">
        <v>133</v>
      </c>
      <c r="L37" s="19">
        <v>1200</v>
      </c>
      <c r="M37" s="19">
        <v>1200</v>
      </c>
      <c r="N37" s="8" t="s">
        <v>182</v>
      </c>
      <c r="O37" s="9" t="s">
        <v>209</v>
      </c>
      <c r="P37" s="5" t="s">
        <v>184</v>
      </c>
      <c r="Q37" s="11">
        <v>243661</v>
      </c>
      <c r="R37" s="22">
        <v>243670</v>
      </c>
    </row>
    <row r="38" spans="1:18" s="20" customFormat="1" ht="72">
      <c r="A38" s="5">
        <v>2567</v>
      </c>
      <c r="B38" s="5" t="s">
        <v>151</v>
      </c>
      <c r="C38" s="5" t="s">
        <v>152</v>
      </c>
      <c r="D38" s="5" t="s">
        <v>153</v>
      </c>
      <c r="E38" s="5" t="s">
        <v>154</v>
      </c>
      <c r="F38" s="5" t="s">
        <v>90</v>
      </c>
      <c r="G38" s="21" t="s">
        <v>210</v>
      </c>
      <c r="H38" s="19">
        <v>1960</v>
      </c>
      <c r="I38" s="5" t="s">
        <v>135</v>
      </c>
      <c r="J38" s="5" t="s">
        <v>134</v>
      </c>
      <c r="K38" s="5" t="s">
        <v>133</v>
      </c>
      <c r="L38" s="19">
        <v>1960</v>
      </c>
      <c r="M38" s="19">
        <v>1960</v>
      </c>
      <c r="N38" s="8" t="s">
        <v>182</v>
      </c>
      <c r="O38" s="9" t="s">
        <v>183</v>
      </c>
      <c r="P38" s="5" t="s">
        <v>184</v>
      </c>
      <c r="Q38" s="11">
        <v>243681</v>
      </c>
      <c r="R38" s="22">
        <v>243693</v>
      </c>
    </row>
    <row r="39" spans="1:18" s="20" customFormat="1" ht="36">
      <c r="A39" s="5">
        <v>2567</v>
      </c>
      <c r="B39" s="5" t="s">
        <v>151</v>
      </c>
      <c r="C39" s="5" t="s">
        <v>152</v>
      </c>
      <c r="D39" s="5" t="s">
        <v>153</v>
      </c>
      <c r="E39" s="5" t="s">
        <v>154</v>
      </c>
      <c r="F39" s="5" t="s">
        <v>90</v>
      </c>
      <c r="G39" s="21" t="s">
        <v>211</v>
      </c>
      <c r="H39" s="19">
        <v>2900</v>
      </c>
      <c r="I39" s="5" t="s">
        <v>135</v>
      </c>
      <c r="J39" s="5" t="s">
        <v>134</v>
      </c>
      <c r="K39" s="5" t="s">
        <v>133</v>
      </c>
      <c r="L39" s="19">
        <v>2900</v>
      </c>
      <c r="M39" s="19">
        <v>2900</v>
      </c>
      <c r="N39" s="8" t="s">
        <v>182</v>
      </c>
      <c r="O39" s="9" t="s">
        <v>183</v>
      </c>
      <c r="P39" s="5" t="s">
        <v>184</v>
      </c>
      <c r="Q39" s="11">
        <v>243690</v>
      </c>
      <c r="R39" s="11">
        <v>243699</v>
      </c>
    </row>
    <row r="40" spans="1:18" s="20" customFormat="1" ht="72">
      <c r="A40" s="5">
        <v>2567</v>
      </c>
      <c r="B40" s="5" t="s">
        <v>151</v>
      </c>
      <c r="C40" s="5" t="s">
        <v>152</v>
      </c>
      <c r="D40" s="5" t="s">
        <v>153</v>
      </c>
      <c r="E40" s="5" t="s">
        <v>154</v>
      </c>
      <c r="F40" s="5" t="s">
        <v>90</v>
      </c>
      <c r="G40" s="21" t="s">
        <v>212</v>
      </c>
      <c r="H40" s="19">
        <v>7000</v>
      </c>
      <c r="I40" s="5" t="s">
        <v>135</v>
      </c>
      <c r="J40" s="5" t="s">
        <v>134</v>
      </c>
      <c r="K40" s="5" t="s">
        <v>133</v>
      </c>
      <c r="L40" s="19">
        <v>7000</v>
      </c>
      <c r="M40" s="19">
        <v>7000</v>
      </c>
      <c r="N40" s="8" t="s">
        <v>213</v>
      </c>
      <c r="O40" s="9" t="s">
        <v>214</v>
      </c>
      <c r="P40" s="5" t="s">
        <v>184</v>
      </c>
      <c r="Q40" s="11">
        <v>243683</v>
      </c>
      <c r="R40" s="11">
        <v>243695</v>
      </c>
    </row>
    <row r="41" spans="1:18" s="20" customFormat="1" ht="72">
      <c r="A41" s="5">
        <v>2567</v>
      </c>
      <c r="B41" s="5" t="s">
        <v>151</v>
      </c>
      <c r="C41" s="5" t="s">
        <v>152</v>
      </c>
      <c r="D41" s="5" t="s">
        <v>153</v>
      </c>
      <c r="E41" s="5" t="s">
        <v>154</v>
      </c>
      <c r="F41" s="5" t="s">
        <v>90</v>
      </c>
      <c r="G41" s="21" t="s">
        <v>215</v>
      </c>
      <c r="H41" s="19">
        <v>3000</v>
      </c>
      <c r="I41" s="5" t="s">
        <v>135</v>
      </c>
      <c r="J41" s="5" t="s">
        <v>134</v>
      </c>
      <c r="K41" s="5" t="s">
        <v>133</v>
      </c>
      <c r="L41" s="19">
        <v>3000</v>
      </c>
      <c r="M41" s="19">
        <v>3000</v>
      </c>
      <c r="N41" s="8" t="s">
        <v>182</v>
      </c>
      <c r="O41" s="9" t="s">
        <v>183</v>
      </c>
      <c r="P41" s="5" t="s">
        <v>184</v>
      </c>
      <c r="Q41" s="11">
        <v>243683</v>
      </c>
      <c r="R41" s="11">
        <v>243692</v>
      </c>
    </row>
    <row r="42" spans="1:18" ht="20.25" customHeight="1"/>
    <row r="43" spans="1:18" ht="20.25" customHeight="1"/>
    <row r="44" spans="1:18" ht="20.25" customHeight="1"/>
    <row r="45" spans="1:18" ht="20.25" customHeight="1"/>
    <row r="46" spans="1:18" ht="20.25" customHeight="1"/>
    <row r="47" spans="1:18" ht="20.25" customHeight="1"/>
    <row r="48" spans="1:18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  <row r="95" ht="20.25" customHeight="1"/>
    <row r="96" ht="20.25" customHeight="1"/>
    <row r="97" ht="20.25" customHeight="1"/>
    <row r="98" ht="20.25" customHeight="1"/>
    <row r="99" ht="20.25" customHeight="1"/>
    <row r="100" ht="20.25" customHeight="1"/>
    <row r="101" ht="20.25" customHeight="1"/>
    <row r="102" ht="20.25" customHeight="1"/>
    <row r="103" ht="20.25" customHeight="1"/>
    <row r="104" ht="20.25" customHeight="1"/>
    <row r="105" ht="20.25" customHeight="1"/>
    <row r="106" ht="20.25" customHeight="1"/>
    <row r="107" ht="20.25" customHeight="1"/>
    <row r="108" ht="20.25" customHeight="1"/>
    <row r="109" ht="20.25" customHeight="1"/>
    <row r="110" ht="20.25" customHeight="1"/>
    <row r="111" ht="20.25" customHeight="1"/>
    <row r="112" ht="20.25" customHeight="1"/>
  </sheetData>
  <dataValidations count="3">
    <dataValidation type="list" allowBlank="1" showInputMessage="1" showErrorMessage="1" prompt=" - " sqref="I2:I21 I23:I41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21 J23:J41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21 K23:K41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ITA-o16</vt:lpstr>
      <vt:lpstr>Sheet2</vt:lpstr>
      <vt:lpstr>'ITA-o16'!Print_Area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WarCom-PT</cp:lastModifiedBy>
  <cp:lastPrinted>2024-08-14T10:04:07Z</cp:lastPrinted>
  <dcterms:created xsi:type="dcterms:W3CDTF">2023-09-21T14:37:46Z</dcterms:created>
  <dcterms:modified xsi:type="dcterms:W3CDTF">2024-08-14T10:05:19Z</dcterms:modified>
</cp:coreProperties>
</file>