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โครงการ\ITA\ปี 67\"/>
    </mc:Choice>
  </mc:AlternateContent>
  <xr:revisionPtr revIDLastSave="0" documentId="13_ncr:1_{3346139B-A1E7-499E-9BEF-09C84C2368F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รายงานสรุป" sheetId="1" r:id="rId1"/>
    <sheet name="ผลการจัดซื้อจัดจ้าง" sheetId="4" r:id="rId2"/>
    <sheet name="Sheet2" sheetId="3" state="hidden" r:id="rId3"/>
  </sheets>
  <definedNames>
    <definedName name="_Hlk136193676" localSheetId="1">ผลการจัดซื้อจัดจ้าง!$G$29</definedName>
  </definedNames>
  <calcPr calcId="191029"/>
  <extLst>
    <ext uri="GoogleSheetsCustomDataVersion2">
      <go:sheetsCustomData xmlns:go="http://customooxmlschemas.google.com/" r:id="rId7" roundtripDataChecksum="kRQPOi8e9l0YsjT6vMDLnGY1sFJhwiKixuz36+kltr0="/>
    </ext>
  </extLst>
</workbook>
</file>

<file path=xl/sharedStrings.xml><?xml version="1.0" encoding="utf-8"?>
<sst xmlns="http://schemas.openxmlformats.org/spreadsheetml/2006/main" count="954" uniqueCount="247">
  <si>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</si>
  <si>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</si>
  <si>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</si>
  <si>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</si>
  <si>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</si>
  <si>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</si>
  <si>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</si>
  <si>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</si>
  <si>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</si>
  <si>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</si>
  <si>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</si>
  <si>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</si>
  <si>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</si>
  <si>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</si>
  <si>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</si>
  <si>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</si>
  <si>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</si>
  <si>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</si>
  <si>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</si>
  <si>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</si>
  <si>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</si>
  <si>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</si>
  <si>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</si>
  <si>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</si>
  <si>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</si>
  <si>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</si>
  <si>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</si>
  <si>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</si>
  <si>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</si>
  <si>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</si>
  <si>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</si>
  <si>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</si>
  <si>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</si>
  <si>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</si>
  <si>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</si>
  <si>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</si>
  <si>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</si>
  <si>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</si>
  <si>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</si>
  <si>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</si>
  <si>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</si>
  <si>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</si>
  <si>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</si>
  <si>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</si>
  <si>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</si>
  <si>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</si>
  <si>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</si>
  <si>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</si>
  <si>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</si>
  <si>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</si>
  <si>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</si>
  <si>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</si>
  <si>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</si>
  <si>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</si>
  <si>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</si>
  <si>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</si>
  <si>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</si>
  <si>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</si>
  <si>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</si>
  <si>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</si>
  <si>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</si>
  <si>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</si>
  <si>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</si>
  <si>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</si>
  <si>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</si>
  <si>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</si>
  <si>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</si>
  <si>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</si>
  <si>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</si>
  <si>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</si>
  <si>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</si>
  <si>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</si>
  <si>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</si>
  <si>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</si>
  <si>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</si>
  <si>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</si>
  <si>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</si>
  <si>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</si>
  <si>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</si>
  <si>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</si>
  <si>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</si>
  <si>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</si>
  <si>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</si>
  <si>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</si>
  <si>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</si>
  <si>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</si>
  <si>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</si>
  <si>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</si>
  <si>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</si>
  <si>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</si>
  <si>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</si>
  <si>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</si>
  <si>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</si>
  <si>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</si>
  <si>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</si>
  <si>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</si>
  <si>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</si>
  <si>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</si>
  <si>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</si>
  <si>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</si>
  <si>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</si>
  <si>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</si>
  <si>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</si>
  <si>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</si>
  <si>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</si>
  <si>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</si>
  <si>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</si>
  <si>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</si>
  <si>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</si>
  <si>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</si>
  <si>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</si>
  <si>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</si>
  <si>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</si>
  <si>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</si>
  <si>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</si>
  <si>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</si>
  <si>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</si>
  <si>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</si>
  <si>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</si>
  <si>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</si>
  <si>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</si>
  <si>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</si>
  <si>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</si>
  <si>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</si>
  <si>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</si>
  <si>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</si>
  <si>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</si>
  <si>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</si>
  <si>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</si>
  <si>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</si>
  <si>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</si>
  <si>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</si>
  <si>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</si>
  <si>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</si>
  <si>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</si>
  <si>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</si>
  <si>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</si>
  <si>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</si>
  <si>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</si>
  <si>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</si>
  <si>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</si>
  <si>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</si>
  <si>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</si>
  <si>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</si>
  <si>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</si>
  <si>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[โรงเรียนไทยรัฐวิทยา ๗๘ (วัดสามัคคีชัย]</t>
    </r>
  </si>
  <si>
    <t>พ.ร.บ. งบประมาณรายจ่าย</t>
  </si>
  <si>
    <t>นางแอนนา  จันทร์นิตย์</t>
  </si>
  <si>
    <t>จัดจ้างตัดหญ้าและตัดแต่งต้นไม้</t>
  </si>
  <si>
    <t xml:space="preserve">นายพิทยา  คงกระพันธ์  </t>
  </si>
  <si>
    <t>จัดจ้างซ่อมแซมกระเบื้องหลังคาอาคารเรียน สปช.๑๐๕/๒๖ สปช.๑๐๕/๒๙ และอาคารเรียนอาคารเรียนไทยรัฐวิทยา</t>
  </si>
  <si>
    <t xml:space="preserve">นายสมชัย  แก้ววารี  </t>
  </si>
  <si>
    <t>จัดจ้างทำโต๊ะรับประทานอาหารนักเรียน</t>
  </si>
  <si>
    <t xml:space="preserve">นายสายันต์  พรมคำแสน   </t>
  </si>
  <si>
    <t xml:space="preserve">จัดจ้างจ้างซ่อมแซมห้องน้ำอนุบาล  </t>
  </si>
  <si>
    <t>จัดจ้างทำไวนิล สถานศึกษาปลอดภัย</t>
  </si>
  <si>
    <t>จัดจ้างซ่อมแซมประตูห้องเรียนอาคารไทยรัฐและห้องน้ำชั้นประถม</t>
  </si>
  <si>
    <t>จัดจ้างถ่ายเอกสารผลการดำเนินงานมาตรฐานการศึกษาของสถานศึกษา</t>
  </si>
  <si>
    <t>จัดจ้างถ่ายเอกสารพร้อมเข้าเล่มโครงงานวิทยาศาสตร์ ECO PRINT</t>
  </si>
  <si>
    <t>จัดจ้างทำไวนิล นำเสนอกีฬาโรลเลอร์สกี งานสัมมนาผู้บริหารไทยรัฐทั่วประเทศ</t>
  </si>
  <si>
    <t>จัดจ้างถ่ายเอกสาร อ่านออกเขียนได้</t>
  </si>
  <si>
    <t xml:space="preserve">จัดจ้างดำเนินการติดตั้งกล้องและซ่อมแซมวงจรปิดไร้สาย   </t>
  </si>
  <si>
    <t>จัดจ้างทำไวนิล อบรมโครงการสร้างเสริมสุขภาพเด็กวัยเรียน</t>
  </si>
  <si>
    <t>สิ้นสุดสัญญา</t>
  </si>
  <si>
    <t xml:space="preserve">จัดจ้างทำไวนิล กิจกรรมคนดีไม่มีวันตาย  </t>
  </si>
  <si>
    <t xml:space="preserve">จัดจ้างทำไวนิล กิจกรรมทัศนศึกษา </t>
  </si>
  <si>
    <t xml:space="preserve">จัดจ้างทำไวนิล โครงการน้อมนำพระบรมราโชบายด้านการศึกษาของในหลวงรัชกาลที่ ๑๐ สู่การปฏิบัติ  </t>
  </si>
  <si>
    <t>จัดจ้างทำไวนิล แข่งขันทักษะวิชาการ</t>
  </si>
  <si>
    <t>จ้างเหมาพาหนะนำนักเรียนไปแข่งขันศิลปหัตถกรรมภาคใต้ ครั้งที่ ๗๐ จังหวัดสตูล ในกิจกรรมแข่งขันทักษะวิชาการ</t>
  </si>
  <si>
    <t xml:space="preserve">นายธีระ  ตะเภาน้อย  </t>
  </si>
  <si>
    <t>จัดจ้างตัดหญ้าสวนปาล์มโรงเรียน</t>
  </si>
  <si>
    <t xml:space="preserve">นายสมบัติ  วิชูโชติ  </t>
  </si>
  <si>
    <t>จัดจ้างทำอาหารว่างพร้อมน้ำดื่ม ลูกเสือสำรองเดินทางไกล</t>
  </si>
  <si>
    <t xml:space="preserve">นางเบ็ญจมาภรณ์  ม่วงทองคำ  </t>
  </si>
  <si>
    <t>จัดจ้างแทงทางสวนปาล์มโรงเรียน</t>
  </si>
  <si>
    <t xml:space="preserve">นายธานี  รัตนกร  </t>
  </si>
  <si>
    <t>จัดจ้างทำไวนิล รับสมัครนักเรียน</t>
  </si>
  <si>
    <t xml:space="preserve">ร้านศรีจันทร์ (นายอุดม  พรหมเพชร) </t>
  </si>
  <si>
    <t>โรงเรียนไทยรัฐวิทยา ๗๘ (วัดสามัคคีชัย)</t>
  </si>
  <si>
    <t>ปะทิว</t>
  </si>
  <si>
    <t>ร้านไชยประเสริฐ (นางสุวิชาดา  พุทธเกิด )</t>
  </si>
  <si>
    <t xml:space="preserve">ร้านมายคอม (นายเขตชัย  จันทร์รอด)   </t>
  </si>
  <si>
    <t>จัดซื้อวัสดุอุปกรณ์ทำโต๊ะรับประทานอาหารนักเรียน</t>
  </si>
  <si>
    <t>0865560000119</t>
  </si>
  <si>
    <t>ร้านนัททีวัสดุก่อสร้าง (นายทักษ์ดนัย  จิระพินทุ)</t>
  </si>
  <si>
    <t xml:space="preserve">จ้างเหมารถ ปรับอากาศตามกิจกรรมทัศนศึกษาแหล่งเรียนรู้ โครงการส่งเสริมคุณภาพผู้เรียนระดับชั้น ป.๑-๓ </t>
  </si>
  <si>
    <t>นายสุภาพ ทวีศักดิ์</t>
  </si>
  <si>
    <t xml:space="preserve">จ้างเหมารถปรับอากาศตามกิจกรรมทัศนศึกษาแหล่งเรียนรู้ โครงการส่งเสริมคุณภาพผู้เรียน ระดับชั้นปฐมวัย </t>
  </si>
  <si>
    <t>นางพิศมัย  เพ็ญสวัสดิ์</t>
  </si>
  <si>
    <t>จัดซื้อผ้าสำหรับตกแต่งสถานที่ กิจกรรมวันสำคัญทางศาสนา</t>
  </si>
  <si>
    <t xml:space="preserve">ห้างอรุณกิจ โดย นายวรวรรธน์  จิรไพโรจน์ </t>
  </si>
  <si>
    <t>ร้านไพศาลศึกษาภัณฑ์ โดย นายไพศาล วีระนรพานิช</t>
  </si>
  <si>
    <t>จัดซื้ออุปกรณ์ฝึกแข่งขันศิลปหัตถกรรม</t>
  </si>
  <si>
    <t>จัดซื้อวัสดุเชื้อเพลิง    (น้ำมัน)</t>
  </si>
  <si>
    <t>0863548000251</t>
  </si>
  <si>
    <t xml:space="preserve">หจก.สามพี่น้องออยล์   </t>
  </si>
  <si>
    <t>จัดซื้อวัสดุโครงการลูกเสือต้านยาเสพติด</t>
  </si>
  <si>
    <t xml:space="preserve">จัดซื้อวัสดุเต้นลูกเสือ </t>
  </si>
  <si>
    <t xml:space="preserve">จัดซื้อหม้อหุงข้าว SHARPKSH-D77 </t>
  </si>
  <si>
    <t xml:space="preserve">บริษัทเสียงโตเกียว จำกัด  นายสุพร  เตชะวงศ์ถาวร </t>
  </si>
  <si>
    <t>จัดซื้อวัสดุกิจกรรมพัฒนาผู้เรียน (ลูกเสือเนตรนารี)</t>
  </si>
  <si>
    <t>จัดซื้อวัสดุกิจกรรมงานวัดผลประเมินผล</t>
  </si>
  <si>
    <t>จัดซื้อวัสดุกิจกรรมพัฒนาแหล่งเรียนรู้ภายในโรงเรียน (เขตทำความสะอาด)</t>
  </si>
  <si>
    <t>จัดซื้อวัสดุกิจกรรมควบคุมภายในและการบริหารความเสี่ยงด้านบริหารทั่วไป</t>
  </si>
  <si>
    <t>จัดซื้อวัสดุกิจกรรมจัดห้องเรียนให้เอื้อต่อการเรียนรู้</t>
  </si>
  <si>
    <t>จัดซื้อวัสดุกิจกรรมปรับปรุงห้องปฏิบัติการ ห้องพิเศษ ให้เอื้อต่อการเรียนรู้</t>
  </si>
  <si>
    <t>จัดซื้อวัสดุกิจกรรมพัฒนาสื่อการเรียนการสอนระดับการศึกษาขั้นพื้นฐาน</t>
  </si>
  <si>
    <t>จัดซื้อหนังสือเรียนโครงการเรียนฟรี 15 ปี</t>
  </si>
  <si>
    <t>ห้างหุ้นส่วนจำกัดไพศาลศึกษาภัณฑ์ ( นายไพศาล  วีระนรพานิช)</t>
  </si>
  <si>
    <t>0863554000232</t>
  </si>
  <si>
    <t>จัดซื้อหนังสือเรียนโครงการเรียนฟรี 15 ปี ( รอบ 2 )</t>
  </si>
  <si>
    <t xml:space="preserve">ร้านประพันธ์วิทยุ โดย นายประพันธ์  ศิริมหัทธนะกุล </t>
  </si>
  <si>
    <t>จัดซื้อกรอบรูปพระสังฆราช</t>
  </si>
  <si>
    <t>จัดซื้อเครื่องขยายเสียง</t>
  </si>
  <si>
    <t>จัดซื้อเสื้อคณะกรรมการสภานักเรียน</t>
  </si>
  <si>
    <t xml:space="preserve">ร้านแม๊กสะพลี โดย นายเฮงหลง  ม่วงทองคำ </t>
  </si>
  <si>
    <t>จัดซื้อธงชาติ และตราสัญลักษณ์ ใช้ในกิจกรรมวันสำคัญต่างๆ</t>
  </si>
  <si>
    <t xml:space="preserve">นางสาวฐิติรัตน์  จ้อยสุข </t>
  </si>
  <si>
    <t xml:space="preserve">จัดซื้อ วัสดุอบรมโครงการสร้างเสริมสุขภาพเด็กวัยเรียน  </t>
  </si>
  <si>
    <t>จัดซื้อวัสดุกิจกรรมวันสำคัญ (ภาษาไทย)</t>
  </si>
  <si>
    <t>จัดซื้อวัสดุกิจกรรมวันสำคัญ (วันวิทยาศาสตร์)</t>
  </si>
  <si>
    <t>จัดจ้างซ่อมแซมจ้างปรับปรุงซ่อมแซมหลอดไฟ ใต้อาคาร สปช 105/26</t>
  </si>
  <si>
    <t> 66099425832</t>
  </si>
  <si>
    <t>จัดจ้างแม่ครัว ( เดือนตุลาคม )</t>
  </si>
  <si>
    <t>จัดจ้างล้างห้องน้ำ ( เดือนตุลาคม )</t>
  </si>
  <si>
    <t>จัดจ้างแม่ครัว ( เดือนพฤศจิกายน )</t>
  </si>
  <si>
    <t>จัดจ้างล้างห้องน้ำ ( เดือนพฤศจิกายน )</t>
  </si>
  <si>
    <t>จัดจ้างแม่ครัว ( เดือนธันวาคม )</t>
  </si>
  <si>
    <t>จัดจ้างล้างห้องน้ำ ( เดือนธันวาคม )</t>
  </si>
  <si>
    <t>จัดจ้างแม่ครัว ( เดือนมกราคม )</t>
  </si>
  <si>
    <t>จัดจ้างล้างห้องน้ำ ( เดือนมกราคม )</t>
  </si>
  <si>
    <t>จัดจ้างแม่ครัว ( เดือนกุมภาพันธ์ )</t>
  </si>
  <si>
    <t>จัดจ้างล้างห้องน้ำ ( เดือนกุมภาพันธ์ )</t>
  </si>
  <si>
    <t>จัดจ้างแม่ครัว ( เดือนมีนาคม )</t>
  </si>
  <si>
    <t>จัดจ้างล้างห้องน้ำ ( เดือนมีนาคม )</t>
  </si>
  <si>
    <t>จัดจ้างแม่ครัว ( เดือนพฤษภาคม )</t>
  </si>
  <si>
    <t>จัดจ้างล้างห้องน้ำ ( เดือนพฤษภาคม )</t>
  </si>
  <si>
    <t>จัดจ้างแม่ครัว ( เดือนมิถุนายน )</t>
  </si>
  <si>
    <t>จัดจ้างล้างห้องน้ำ ( เดือนมิถุนายน )</t>
  </si>
  <si>
    <t>จัดจ้างแม่ครัว ( เดือนกรกฎาคม )</t>
  </si>
  <si>
    <t>จัดจ้างล้างห้องน้ำ ( เดือนกรกฎาคม )</t>
  </si>
  <si>
    <t>จัดจ้างแม่ครัว ( เดือนสิงหาคม )</t>
  </si>
  <si>
    <t>จัดจ้างล้างห้องน้ำ ( เดือนสิงหาคม )</t>
  </si>
  <si>
    <t>จัดจ้างแม่ครัว ( เดือนกันยายน )</t>
  </si>
  <si>
    <t>จัดจ้างล้างห้องน้ำ ( เดือนกันยายน )</t>
  </si>
  <si>
    <t>โรงเรียน</t>
  </si>
  <si>
    <t>ศึกษาธิการ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</si>
</sst>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[$-F800]dddd\,\ mmmm\ dd\,\ yyyy"/>
  </numFmts>
  <fonts count="15">
    <font>
      <sz val="11"/>
      <color theme="1"/>
      <name val="Tahoma"/>
      <scheme val="minor"/>
    </font>
    <font>
      <sz val="18"/>
      <color theme="1"/>
      <name val="Sarabun"/>
    </font>
    <font>
      <sz val="26"/>
      <color theme="1"/>
      <name val="TH SarabunPSK"/>
      <family val="2"/>
    </font>
    <font>
      <b/>
      <sz val="26"/>
      <color rgb="FF00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8"/>
      <name val="Tahoma"/>
      <scheme val="minor"/>
    </font>
    <font>
      <sz val="15"/>
      <color theme="1"/>
      <name val="TH SarabunPSK"/>
      <family val="2"/>
    </font>
    <font>
      <sz val="14"/>
      <color rgb="FF660066"/>
      <name val="Arial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1" fontId="5" fillId="0" borderId="0" xfId="0" applyNumberFormat="1" applyFont="1"/>
    <xf numFmtId="59" fontId="5" fillId="0" borderId="0" xfId="0" applyNumberFormat="1" applyFont="1"/>
    <xf numFmtId="0" fontId="10" fillId="0" borderId="0" xfId="0" applyFont="1"/>
    <xf numFmtId="49" fontId="5" fillId="0" borderId="0" xfId="0" applyNumberFormat="1" applyFont="1" applyAlignment="1">
      <alignment horizontal="right"/>
    </xf>
    <xf numFmtId="2" fontId="11" fillId="0" borderId="0" xfId="0" applyNumberFormat="1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59" fontId="12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2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/>
    <xf numFmtId="49" fontId="12" fillId="0" borderId="0" xfId="0" applyNumberFormat="1" applyFont="1" applyAlignment="1">
      <alignment horizontal="right"/>
    </xf>
    <xf numFmtId="0" fontId="12" fillId="0" borderId="0" xfId="0" applyFont="1"/>
    <xf numFmtId="2" fontId="12" fillId="0" borderId="0" xfId="0" applyNumberFormat="1" applyFont="1"/>
    <xf numFmtId="188" fontId="5" fillId="0" borderId="0" xfId="0" applyNumberFormat="1" applyFont="1" applyAlignment="1">
      <alignment horizontal="right"/>
    </xf>
    <xf numFmtId="188" fontId="5" fillId="0" borderId="0" xfId="0" applyNumberFormat="1" applyFont="1"/>
    <xf numFmtId="0" fontId="13" fillId="0" borderId="0" xfId="0" applyFont="1"/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4" fontId="5" fillId="0" borderId="2" xfId="0" applyNumberFormat="1" applyFont="1" applyBorder="1" applyAlignment="1">
      <alignment horizontal="center"/>
    </xf>
    <xf numFmtId="1" fontId="1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104776</xdr:rowOff>
    </xdr:from>
    <xdr:to>
      <xdr:col>14</xdr:col>
      <xdr:colOff>257175</xdr:colOff>
      <xdr:row>20</xdr:row>
      <xdr:rowOff>95251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E2E7321-B540-16E2-5872-1D23D06A97E5}"/>
            </a:ext>
          </a:extLst>
        </xdr:cNvPr>
        <xdr:cNvSpPr txBox="1"/>
      </xdr:nvSpPr>
      <xdr:spPr>
        <a:xfrm>
          <a:off x="85725" y="3971926"/>
          <a:ext cx="12153900" cy="179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ในการดำาเนินการจัดซื้อจัดจ้าง มักพบความเสี่ยง ปัญหาอุปสรรคและข้อจำกัดในการดำาเนินการ ซึ่งส่งผลให้  ดำเนินการไม่เป็นไปตามแผน ซึ่งได้วิเคราะห์ แล้ว สรุปได้ดังนี้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การกำาหนดรายละเอียดคุณลักษณะเฉพาะหรือขอบเขตของงาน ไม่ครบถ้วน ทำาให้การจัดซื้อจัดจ้างล่าช้า ไม่เป็นไปตามแผน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ผู้ขายหรือผู้รับจ้างส่งมอบสินค้าหรือบริการที่ไม่เป็นไปตามคุณลักษณะเฉพาะ หรือรายละเอียดของโครงการที่กำาหนดไว้ตามสัญญา ส่งมอบงาน ล่าช้า ทำาให้การเบิกจ่ายล่าช้า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ผู้ขายหรือผู้รับจ้างส่งเอกสารประกอบการเบิกจ่าย เช่นใบแจ้งหนี้/ใบวางบิล ไม่ครบถ้วน 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เจ้าหน้าที่พัสดุและหัวหน้าพัสดุ มาหน้าที่ปฏิบัติงานสอน และงานอื่นๆที่ได้รับมอบหมายจากทางโรงเรียนหลายงาน ทำให้ การทำงานล่าช้า  ทั้งนี้ ในปีงบประมาณ พ.ศ.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2566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งานพัสดุได้ดำเนินการจัดซื้อจัดจ้างได้ครบถ้วนทุกรายการ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th-TH" sz="1100"/>
        </a:p>
      </xdr:txBody>
    </xdr:sp>
    <xdr:clientData/>
  </xdr:twoCellAnchor>
  <xdr:twoCellAnchor>
    <xdr:from>
      <xdr:col>0</xdr:col>
      <xdr:colOff>47625</xdr:colOff>
      <xdr:row>26</xdr:row>
      <xdr:rowOff>152400</xdr:rowOff>
    </xdr:from>
    <xdr:to>
      <xdr:col>14</xdr:col>
      <xdr:colOff>219075</xdr:colOff>
      <xdr:row>30</xdr:row>
      <xdr:rowOff>9525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E4B6527-FD72-4737-ABBF-3CB8781FF757}"/>
            </a:ext>
          </a:extLst>
        </xdr:cNvPr>
        <xdr:cNvSpPr txBox="1"/>
      </xdr:nvSpPr>
      <xdr:spPr>
        <a:xfrm>
          <a:off x="47625" y="7391400"/>
          <a:ext cx="1215390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ควรพัฒนาความรู้เกี่ยวกับ พระราชบัญญัติการจัดซื้อจัดจ้างและการบริหารพัสดุภาครัฐ พ.ศ.2560 และตามที่กำาหนดในกฎกระทรวงในการ ดำาเนินการจัดซื้อจัดจ้าง รวมถึงให้เจ้าหน้าที่ศึกษาหาความรู้เพิ่มเติมและติดตามข้อมูลข่าวสารการจัดซื้อจัดจ้างอยู่เสมอ</a:t>
          </a: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K8" sqref="K8"/>
    </sheetView>
  </sheetViews>
  <sheetFormatPr defaultColWidth="12.625" defaultRowHeight="15" customHeight="1"/>
  <cols>
    <col min="1" max="3" width="9" style="2" customWidth="1"/>
    <col min="4" max="4" width="20.875" style="2" customWidth="1"/>
    <col min="5" max="5" width="14.125" style="2" customWidth="1"/>
    <col min="6" max="6" width="23.25" style="2" customWidth="1"/>
    <col min="7" max="15" width="9" style="2" customWidth="1"/>
    <col min="16" max="26" width="8" style="2" customWidth="1"/>
    <col min="27" max="16384" width="12.625" style="2"/>
  </cols>
  <sheetData>
    <row r="1" spans="1:26" ht="33" customHeight="1">
      <c r="A1" s="24" t="s">
        <v>145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3" customHeight="1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customHeight="1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0.25" customHeight="1">
      <c r="A5" s="3"/>
      <c r="B5" s="3"/>
      <c r="C5" s="3"/>
      <c r="D5" s="5" t="s">
        <v>2</v>
      </c>
      <c r="E5" s="5" t="s">
        <v>3</v>
      </c>
      <c r="F5" s="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>
      <c r="A6" s="3"/>
      <c r="B6" s="3"/>
      <c r="C6" s="3"/>
      <c r="D6" s="6" t="s">
        <v>5</v>
      </c>
      <c r="E6" s="7"/>
      <c r="F6" s="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>
      <c r="A7" s="3"/>
      <c r="B7" s="3"/>
      <c r="C7" s="3"/>
      <c r="D7" s="6" t="s">
        <v>6</v>
      </c>
      <c r="E7" s="7"/>
      <c r="F7" s="3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>
      <c r="A8" s="3"/>
      <c r="B8" s="3"/>
      <c r="C8" s="3"/>
      <c r="D8" s="6" t="s">
        <v>7</v>
      </c>
      <c r="E8" s="38">
        <v>80</v>
      </c>
      <c r="F8" s="41">
        <v>1112316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>
      <c r="A9" s="3"/>
      <c r="B9" s="3"/>
      <c r="C9" s="3"/>
      <c r="D9" s="6" t="s">
        <v>8</v>
      </c>
      <c r="E9" s="7"/>
      <c r="F9" s="4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>
      <c r="A10" s="3"/>
      <c r="B10" s="3"/>
      <c r="C10" s="3"/>
      <c r="D10" s="6" t="s">
        <v>9</v>
      </c>
      <c r="E10" s="7"/>
      <c r="F10" s="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0.25" customHeight="1">
      <c r="A11" s="3"/>
      <c r="B11" s="3"/>
      <c r="C11" s="3"/>
      <c r="D11" s="5" t="s">
        <v>10</v>
      </c>
      <c r="E11" s="8">
        <v>80</v>
      </c>
      <c r="F11" s="37">
        <v>1112316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>
      <c r="A13" s="4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2.5" customHeight="1">
      <c r="A26" s="4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0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0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0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0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0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0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0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0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0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0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0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0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0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0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0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0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0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0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0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0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0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0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0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0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0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0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0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0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0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0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0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0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0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0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0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0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0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0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0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0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0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0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0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0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0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0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0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0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0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0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0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0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0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0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0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0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0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0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0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0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0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0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0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0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0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0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0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0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0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0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0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0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0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0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0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0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0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0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0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0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0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0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0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0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0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0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0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0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0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0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0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0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0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0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0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0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0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0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0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0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0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0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0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0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0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0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0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0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0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0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0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0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0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0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0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0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0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0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0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0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0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0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0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0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0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0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0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0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0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0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0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0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0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0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0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0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0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0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0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0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0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0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0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0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0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0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0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0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0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0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0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0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0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0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0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0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0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0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0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0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0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0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0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0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0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0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0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0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0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0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0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0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0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0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0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0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0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0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0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0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0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0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0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0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0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0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0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0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0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0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0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0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0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0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0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0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0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0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0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0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0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0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0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0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0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0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0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0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0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0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0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0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0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0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0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0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0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0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0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0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0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0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0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0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0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0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0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0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0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0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0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0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0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0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0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0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0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0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0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0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0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0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0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0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0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0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0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0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0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0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0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0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0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0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0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0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0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0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0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0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0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0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0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0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0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0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0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0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0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0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0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0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0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0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0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0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0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0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0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0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0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0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0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0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0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0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0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0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0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0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0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0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0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0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0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0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0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0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0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0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0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0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0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0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0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0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0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0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0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0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0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0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0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0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0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0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0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0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0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0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0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0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0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0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0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0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0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0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0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0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0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0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0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0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0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0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0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0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0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0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0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0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0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0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0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0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0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0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0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0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0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0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0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0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0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0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0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0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0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0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0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0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0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0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0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0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0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0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0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0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0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0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0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0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0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0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0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0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0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0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0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0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0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0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0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0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0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0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0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0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0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0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0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0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0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0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0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0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0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0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0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0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0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0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0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0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0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0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0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0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0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0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0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0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0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0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0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0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0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0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0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0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0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0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0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0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0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0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0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0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0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0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0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0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0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0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0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0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0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0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0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0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0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0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0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0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0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0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0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0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0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0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0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0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0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0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0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0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0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0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0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0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0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0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0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0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0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0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0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0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0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0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0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0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0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0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0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0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0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0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0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0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0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0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0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0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0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0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0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0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0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0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0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0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0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0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0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0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0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0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0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0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0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0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0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0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0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0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0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0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0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0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0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0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0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0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0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0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0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0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0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0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0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0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0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0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0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0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0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0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0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0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0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0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0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0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0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0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0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0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0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0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0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0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0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0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0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0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0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0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0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0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0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0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0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0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0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0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0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0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0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0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0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0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0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0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0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0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0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0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0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0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0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0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0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0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0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0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0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0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0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0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0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0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0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0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0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0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0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0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0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0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0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0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0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0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0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0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0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0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0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0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0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0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0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0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0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0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0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0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0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0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0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0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0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0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0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0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0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0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0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0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0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0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0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0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0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0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0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0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0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0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0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0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0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0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0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0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0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0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0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0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0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0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0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0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0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0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0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0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0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0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0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0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0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0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0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0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0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0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0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0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0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0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0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0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0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0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0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0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0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0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0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0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0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0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0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0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0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0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0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0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0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0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0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0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0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0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0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0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0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0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0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0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0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0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0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0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0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0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0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0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0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0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0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0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0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0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0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0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0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0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0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0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0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0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0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0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0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0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0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0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0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0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0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0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0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0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0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0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0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0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0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0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0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0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0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0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0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0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0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0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0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0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0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0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0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0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0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0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0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0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0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0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0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0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0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0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0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0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0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0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0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0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0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0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0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0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0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0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0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0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0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0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0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0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0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0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0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0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0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0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0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0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0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0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0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0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0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0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0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0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0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0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0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0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0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0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0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0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0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0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0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0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0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0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0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0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0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0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0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0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0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0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0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0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0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0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0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0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0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0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0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0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0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0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0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0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0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0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0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0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0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0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0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0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0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0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0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0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0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0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0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0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0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0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0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0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0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0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0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0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0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0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0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0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0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0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0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0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0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0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0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0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0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0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0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0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0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0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0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0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0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0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0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0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0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0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0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0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0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0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0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0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0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0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0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0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0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0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0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0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0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0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0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0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0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0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0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0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647F-B31D-415C-A2F1-91168037B805}">
  <dimension ref="A1:Z1029"/>
  <sheetViews>
    <sheetView tabSelected="1" topLeftCell="G1" zoomScale="95" zoomScaleNormal="95" workbookViewId="0">
      <selection activeCell="Q6" sqref="Q6"/>
    </sheetView>
  </sheetViews>
  <sheetFormatPr defaultColWidth="12.625" defaultRowHeight="15" customHeight="1"/>
  <cols>
    <col min="1" max="1" width="14.375" style="2" customWidth="1"/>
    <col min="2" max="2" width="17.75" style="2" customWidth="1"/>
    <col min="3" max="3" width="11.5" style="2" customWidth="1"/>
    <col min="4" max="4" width="30.75" style="2" customWidth="1"/>
    <col min="5" max="5" width="9.375" style="2" customWidth="1"/>
    <col min="6" max="6" width="9.875" style="2" customWidth="1"/>
    <col min="7" max="7" width="85.25" style="2" customWidth="1"/>
    <col min="8" max="8" width="25.5" style="2" customWidth="1"/>
    <col min="9" max="9" width="23.625" style="2" customWidth="1"/>
    <col min="10" max="10" width="21.625" style="2" customWidth="1"/>
    <col min="11" max="11" width="18.5" style="2" customWidth="1"/>
    <col min="12" max="12" width="17.375" style="2" customWidth="1"/>
    <col min="13" max="13" width="26.75" style="2" customWidth="1"/>
    <col min="14" max="14" width="21.125" style="2" customWidth="1"/>
    <col min="15" max="15" width="39.5" style="2" customWidth="1"/>
    <col min="16" max="16" width="13.25" style="2" customWidth="1"/>
    <col min="17" max="17" width="20.375" style="2" customWidth="1"/>
    <col min="18" max="18" width="15.75" style="2" customWidth="1"/>
    <col min="19" max="26" width="8" style="2" customWidth="1"/>
    <col min="27" max="16384" width="12.625" style="2"/>
  </cols>
  <sheetData>
    <row r="1" spans="1:26" ht="20.25" customHeight="1">
      <c r="A1" s="9" t="s">
        <v>13</v>
      </c>
      <c r="B1" s="9" t="s">
        <v>14</v>
      </c>
      <c r="C1" s="9" t="s">
        <v>15</v>
      </c>
      <c r="D1" s="9" t="s">
        <v>16</v>
      </c>
      <c r="E1" s="9" t="s">
        <v>17</v>
      </c>
      <c r="F1" s="9" t="s">
        <v>18</v>
      </c>
      <c r="G1" s="9" t="s">
        <v>19</v>
      </c>
      <c r="H1" s="9" t="s">
        <v>20</v>
      </c>
      <c r="I1" s="9" t="s">
        <v>21</v>
      </c>
      <c r="J1" s="9" t="s">
        <v>22</v>
      </c>
      <c r="K1" s="9" t="s">
        <v>2</v>
      </c>
      <c r="L1" s="9" t="s">
        <v>23</v>
      </c>
      <c r="M1" s="9" t="s">
        <v>24</v>
      </c>
      <c r="N1" s="9" t="s">
        <v>25</v>
      </c>
      <c r="O1" s="9" t="s">
        <v>26</v>
      </c>
      <c r="P1" s="9" t="s">
        <v>27</v>
      </c>
      <c r="Q1" s="9" t="s">
        <v>28</v>
      </c>
      <c r="R1" s="9" t="s">
        <v>29</v>
      </c>
      <c r="S1" s="10"/>
      <c r="T1" s="10"/>
      <c r="U1" s="10"/>
      <c r="V1" s="10"/>
      <c r="W1" s="10"/>
      <c r="X1" s="10"/>
      <c r="Y1" s="10"/>
      <c r="Z1" s="10"/>
    </row>
    <row r="2" spans="1:26" ht="20.25" customHeight="1">
      <c r="A2" s="9">
        <v>2566</v>
      </c>
      <c r="B2" s="9" t="s">
        <v>245</v>
      </c>
      <c r="C2" s="9" t="s">
        <v>246</v>
      </c>
      <c r="D2" s="10" t="s">
        <v>178</v>
      </c>
      <c r="E2" s="10" t="s">
        <v>179</v>
      </c>
      <c r="F2" s="10" t="s">
        <v>64</v>
      </c>
      <c r="G2" s="18" t="s">
        <v>223</v>
      </c>
      <c r="H2" s="19">
        <v>2400</v>
      </c>
      <c r="I2" s="18" t="s">
        <v>146</v>
      </c>
      <c r="J2" s="3" t="s">
        <v>163</v>
      </c>
      <c r="K2" s="10" t="s">
        <v>7</v>
      </c>
      <c r="L2" s="19">
        <v>2400</v>
      </c>
      <c r="M2" s="19">
        <v>2400</v>
      </c>
      <c r="N2" s="21">
        <v>1860300018909</v>
      </c>
      <c r="O2" s="20" t="s">
        <v>147</v>
      </c>
      <c r="P2" s="10"/>
      <c r="Q2" s="34">
        <v>243164</v>
      </c>
      <c r="R2" s="34">
        <v>243169</v>
      </c>
      <c r="S2" s="10"/>
      <c r="T2" s="10"/>
      <c r="U2" s="10"/>
      <c r="V2" s="10"/>
      <c r="W2" s="10"/>
      <c r="X2" s="10"/>
      <c r="Y2" s="10"/>
      <c r="Z2" s="10"/>
    </row>
    <row r="3" spans="1:26" ht="20.25" customHeight="1">
      <c r="A3" s="9">
        <v>2566</v>
      </c>
      <c r="B3" s="9" t="s">
        <v>245</v>
      </c>
      <c r="C3" s="9" t="s">
        <v>246</v>
      </c>
      <c r="D3" s="10" t="s">
        <v>178</v>
      </c>
      <c r="E3" s="10" t="s">
        <v>179</v>
      </c>
      <c r="F3" s="10" t="s">
        <v>64</v>
      </c>
      <c r="G3" s="18" t="s">
        <v>224</v>
      </c>
      <c r="H3" s="19">
        <v>300</v>
      </c>
      <c r="I3" s="18" t="s">
        <v>146</v>
      </c>
      <c r="J3" s="3" t="s">
        <v>163</v>
      </c>
      <c r="K3" s="10" t="s">
        <v>7</v>
      </c>
      <c r="L3" s="19">
        <v>300</v>
      </c>
      <c r="M3" s="19">
        <v>300</v>
      </c>
      <c r="N3" s="21">
        <v>1860300018909</v>
      </c>
      <c r="O3" s="20" t="s">
        <v>147</v>
      </c>
      <c r="P3" s="10"/>
      <c r="Q3" s="34">
        <v>243164</v>
      </c>
      <c r="R3" s="34">
        <v>243169</v>
      </c>
      <c r="S3" s="10"/>
      <c r="T3" s="10"/>
      <c r="U3" s="10"/>
      <c r="V3" s="10"/>
      <c r="W3" s="10"/>
      <c r="X3" s="10"/>
      <c r="Y3" s="10"/>
      <c r="Z3" s="10"/>
    </row>
    <row r="4" spans="1:26" ht="20.25" customHeight="1">
      <c r="A4" s="9">
        <v>2566</v>
      </c>
      <c r="B4" s="9" t="s">
        <v>245</v>
      </c>
      <c r="C4" s="9" t="s">
        <v>246</v>
      </c>
      <c r="D4" s="10" t="s">
        <v>178</v>
      </c>
      <c r="E4" s="10" t="s">
        <v>179</v>
      </c>
      <c r="F4" s="10" t="s">
        <v>64</v>
      </c>
      <c r="G4" s="18" t="s">
        <v>148</v>
      </c>
      <c r="H4" s="19">
        <v>2500</v>
      </c>
      <c r="I4" s="18" t="s">
        <v>146</v>
      </c>
      <c r="J4" s="3" t="s">
        <v>163</v>
      </c>
      <c r="K4" s="10" t="s">
        <v>7</v>
      </c>
      <c r="L4" s="19">
        <v>2500</v>
      </c>
      <c r="M4" s="19">
        <v>2500</v>
      </c>
      <c r="N4" s="21">
        <v>3860100124922</v>
      </c>
      <c r="O4" s="20" t="s">
        <v>149</v>
      </c>
      <c r="P4" s="10"/>
      <c r="Q4" s="34">
        <v>243187</v>
      </c>
      <c r="R4" s="34">
        <v>243188</v>
      </c>
      <c r="S4" s="10"/>
      <c r="T4" s="10"/>
      <c r="U4" s="10"/>
      <c r="V4" s="10"/>
      <c r="W4" s="10"/>
      <c r="X4" s="10"/>
      <c r="Y4" s="10"/>
      <c r="Z4" s="10"/>
    </row>
    <row r="5" spans="1:26" ht="20.25" customHeight="1">
      <c r="A5" s="9">
        <v>2566</v>
      </c>
      <c r="B5" s="9" t="s">
        <v>245</v>
      </c>
      <c r="C5" s="9" t="s">
        <v>246</v>
      </c>
      <c r="D5" s="10" t="s">
        <v>178</v>
      </c>
      <c r="E5" s="10" t="s">
        <v>179</v>
      </c>
      <c r="F5" s="10" t="s">
        <v>64</v>
      </c>
      <c r="G5" s="18" t="s">
        <v>150</v>
      </c>
      <c r="H5" s="19">
        <v>54815</v>
      </c>
      <c r="I5" s="18" t="s">
        <v>146</v>
      </c>
      <c r="J5" s="3" t="s">
        <v>163</v>
      </c>
      <c r="K5" s="10" t="s">
        <v>7</v>
      </c>
      <c r="L5" s="19">
        <v>54815</v>
      </c>
      <c r="M5" s="26">
        <v>54815</v>
      </c>
      <c r="N5" s="21">
        <v>3860200237028</v>
      </c>
      <c r="O5" s="27" t="s">
        <v>151</v>
      </c>
      <c r="P5" s="20">
        <v>65117181331</v>
      </c>
      <c r="Q5" s="34">
        <v>243188</v>
      </c>
      <c r="R5" s="34">
        <v>243203</v>
      </c>
      <c r="S5" s="10"/>
      <c r="T5" s="10"/>
      <c r="U5" s="10"/>
      <c r="V5" s="10"/>
      <c r="W5" s="10"/>
      <c r="X5" s="10"/>
      <c r="Y5" s="10"/>
      <c r="Z5" s="10"/>
    </row>
    <row r="6" spans="1:26" ht="20.25" customHeight="1">
      <c r="A6" s="9">
        <v>2566</v>
      </c>
      <c r="B6" s="9" t="s">
        <v>245</v>
      </c>
      <c r="C6" s="9" t="s">
        <v>246</v>
      </c>
      <c r="D6" s="10" t="s">
        <v>178</v>
      </c>
      <c r="E6" s="10" t="s">
        <v>179</v>
      </c>
      <c r="F6" s="10" t="s">
        <v>64</v>
      </c>
      <c r="G6" s="18" t="s">
        <v>225</v>
      </c>
      <c r="H6" s="19">
        <v>8000</v>
      </c>
      <c r="I6" s="18" t="s">
        <v>146</v>
      </c>
      <c r="J6" s="3" t="s">
        <v>163</v>
      </c>
      <c r="K6" s="10" t="s">
        <v>7</v>
      </c>
      <c r="L6" s="19">
        <v>8000</v>
      </c>
      <c r="M6" s="19">
        <v>8000</v>
      </c>
      <c r="N6" s="21">
        <v>1860300018909</v>
      </c>
      <c r="O6" s="20" t="s">
        <v>147</v>
      </c>
      <c r="P6" s="20"/>
      <c r="Q6" s="34">
        <v>243193</v>
      </c>
      <c r="R6" s="34">
        <v>243222</v>
      </c>
      <c r="S6" s="10"/>
      <c r="T6" s="10"/>
      <c r="U6" s="10"/>
      <c r="V6" s="10"/>
      <c r="W6" s="10"/>
      <c r="X6" s="10"/>
      <c r="Y6" s="10"/>
      <c r="Z6" s="10"/>
    </row>
    <row r="7" spans="1:26" ht="20.25" customHeight="1">
      <c r="A7" s="9">
        <v>2566</v>
      </c>
      <c r="B7" s="9" t="s">
        <v>245</v>
      </c>
      <c r="C7" s="9" t="s">
        <v>246</v>
      </c>
      <c r="D7" s="10" t="s">
        <v>178</v>
      </c>
      <c r="E7" s="10" t="s">
        <v>179</v>
      </c>
      <c r="F7" s="10" t="s">
        <v>64</v>
      </c>
      <c r="G7" s="18" t="s">
        <v>226</v>
      </c>
      <c r="H7" s="19">
        <v>1000</v>
      </c>
      <c r="I7" s="18" t="s">
        <v>146</v>
      </c>
      <c r="J7" s="3" t="s">
        <v>163</v>
      </c>
      <c r="K7" s="10" t="s">
        <v>7</v>
      </c>
      <c r="L7" s="19">
        <v>1000</v>
      </c>
      <c r="M7" s="19">
        <v>1000</v>
      </c>
      <c r="N7" s="21">
        <v>1860300018909</v>
      </c>
      <c r="O7" s="20" t="s">
        <v>147</v>
      </c>
      <c r="P7" s="20"/>
      <c r="Q7" s="34">
        <v>243193</v>
      </c>
      <c r="R7" s="34">
        <v>243222</v>
      </c>
      <c r="S7" s="10"/>
      <c r="T7" s="10"/>
      <c r="U7" s="10"/>
      <c r="V7" s="10"/>
      <c r="W7" s="10"/>
      <c r="X7" s="10"/>
      <c r="Y7" s="10"/>
      <c r="Z7" s="10"/>
    </row>
    <row r="8" spans="1:26" ht="20.25" customHeight="1">
      <c r="A8" s="9">
        <v>2566</v>
      </c>
      <c r="B8" s="9" t="s">
        <v>245</v>
      </c>
      <c r="C8" s="9" t="s">
        <v>246</v>
      </c>
      <c r="D8" s="10" t="s">
        <v>178</v>
      </c>
      <c r="E8" s="10" t="s">
        <v>179</v>
      </c>
      <c r="F8" s="10" t="s">
        <v>64</v>
      </c>
      <c r="G8" s="18" t="s">
        <v>152</v>
      </c>
      <c r="H8" s="19">
        <v>13000</v>
      </c>
      <c r="I8" s="18" t="s">
        <v>146</v>
      </c>
      <c r="J8" s="3" t="s">
        <v>163</v>
      </c>
      <c r="K8" s="10" t="s">
        <v>7</v>
      </c>
      <c r="L8" s="19">
        <v>13000</v>
      </c>
      <c r="M8" s="19">
        <v>13000</v>
      </c>
      <c r="N8" s="21">
        <v>2451400001300</v>
      </c>
      <c r="O8" s="27" t="s">
        <v>153</v>
      </c>
      <c r="P8" s="20">
        <v>65117181451</v>
      </c>
      <c r="Q8" s="34">
        <v>243199</v>
      </c>
      <c r="R8" s="34">
        <v>243212</v>
      </c>
      <c r="S8" s="10"/>
      <c r="T8" s="10"/>
      <c r="U8" s="10"/>
      <c r="V8" s="10"/>
      <c r="W8" s="10"/>
      <c r="X8" s="10"/>
      <c r="Y8" s="10"/>
      <c r="Z8" s="10"/>
    </row>
    <row r="9" spans="1:26" ht="20.25" customHeight="1">
      <c r="A9" s="9">
        <v>2566</v>
      </c>
      <c r="B9" s="9" t="s">
        <v>245</v>
      </c>
      <c r="C9" s="9" t="s">
        <v>246</v>
      </c>
      <c r="D9" s="10" t="s">
        <v>178</v>
      </c>
      <c r="E9" s="10" t="s">
        <v>179</v>
      </c>
      <c r="F9" s="10" t="s">
        <v>64</v>
      </c>
      <c r="G9" s="18" t="s">
        <v>154</v>
      </c>
      <c r="H9" s="19">
        <v>39100</v>
      </c>
      <c r="I9" s="18" t="s">
        <v>146</v>
      </c>
      <c r="J9" s="3" t="s">
        <v>163</v>
      </c>
      <c r="K9" s="10" t="s">
        <v>7</v>
      </c>
      <c r="L9" s="19">
        <v>39100</v>
      </c>
      <c r="M9" s="19">
        <v>39100</v>
      </c>
      <c r="N9" s="21">
        <v>2451400001300</v>
      </c>
      <c r="O9" s="20" t="s">
        <v>153</v>
      </c>
      <c r="P9" s="20">
        <v>65117181332</v>
      </c>
      <c r="Q9" s="34">
        <v>243206</v>
      </c>
      <c r="R9" s="34">
        <v>243236</v>
      </c>
      <c r="S9" s="10"/>
      <c r="T9" s="10"/>
      <c r="U9" s="10"/>
      <c r="V9" s="10"/>
      <c r="W9" s="10"/>
      <c r="X9" s="10"/>
      <c r="Y9" s="10"/>
      <c r="Z9" s="10"/>
    </row>
    <row r="10" spans="1:26" ht="20.25" customHeight="1">
      <c r="A10" s="9">
        <v>2566</v>
      </c>
      <c r="B10" s="9" t="s">
        <v>245</v>
      </c>
      <c r="C10" s="9" t="s">
        <v>246</v>
      </c>
      <c r="D10" s="10" t="s">
        <v>178</v>
      </c>
      <c r="E10" s="10" t="s">
        <v>179</v>
      </c>
      <c r="F10" s="10" t="s">
        <v>64</v>
      </c>
      <c r="G10" s="18" t="s">
        <v>155</v>
      </c>
      <c r="H10" s="19">
        <v>1200</v>
      </c>
      <c r="I10" s="18" t="s">
        <v>146</v>
      </c>
      <c r="J10" s="3" t="s">
        <v>163</v>
      </c>
      <c r="K10" s="10" t="s">
        <v>7</v>
      </c>
      <c r="L10" s="19">
        <v>1200</v>
      </c>
      <c r="M10" s="19">
        <v>1200</v>
      </c>
      <c r="N10" s="21">
        <v>3800400992181</v>
      </c>
      <c r="O10" s="20" t="s">
        <v>177</v>
      </c>
      <c r="P10" s="20"/>
      <c r="Q10" s="34">
        <v>243206</v>
      </c>
      <c r="R10" s="34">
        <v>243236</v>
      </c>
      <c r="S10" s="10"/>
      <c r="T10" s="10"/>
      <c r="U10" s="10"/>
      <c r="V10" s="10"/>
      <c r="W10" s="10"/>
      <c r="X10" s="10"/>
      <c r="Y10" s="10"/>
      <c r="Z10" s="10"/>
    </row>
    <row r="11" spans="1:26" ht="20.25" customHeight="1">
      <c r="A11" s="9">
        <v>2566</v>
      </c>
      <c r="B11" s="9" t="s">
        <v>245</v>
      </c>
      <c r="C11" s="9" t="s">
        <v>246</v>
      </c>
      <c r="D11" s="10" t="s">
        <v>178</v>
      </c>
      <c r="E11" s="10" t="s">
        <v>179</v>
      </c>
      <c r="F11" s="10" t="s">
        <v>64</v>
      </c>
      <c r="G11" s="18" t="s">
        <v>167</v>
      </c>
      <c r="H11" s="19">
        <v>2400</v>
      </c>
      <c r="I11" s="18" t="s">
        <v>146</v>
      </c>
      <c r="J11" s="3" t="s">
        <v>163</v>
      </c>
      <c r="K11" s="10" t="s">
        <v>7</v>
      </c>
      <c r="L11" s="19">
        <v>2400</v>
      </c>
      <c r="M11" s="19">
        <v>2400</v>
      </c>
      <c r="N11" s="21">
        <v>3800400992181</v>
      </c>
      <c r="O11" s="20" t="s">
        <v>177</v>
      </c>
      <c r="P11" s="28"/>
      <c r="Q11" s="34">
        <v>243213</v>
      </c>
      <c r="R11" s="34">
        <v>243244</v>
      </c>
      <c r="S11" s="10"/>
      <c r="T11" s="10"/>
      <c r="U11" s="10"/>
      <c r="V11" s="10"/>
      <c r="W11" s="10"/>
      <c r="X11" s="10"/>
      <c r="Y11" s="10"/>
      <c r="Z11" s="10"/>
    </row>
    <row r="12" spans="1:26" ht="20.25" customHeight="1">
      <c r="A12" s="9">
        <v>2566</v>
      </c>
      <c r="B12" s="9" t="s">
        <v>245</v>
      </c>
      <c r="C12" s="9" t="s">
        <v>246</v>
      </c>
      <c r="D12" s="10" t="s">
        <v>178</v>
      </c>
      <c r="E12" s="10" t="s">
        <v>179</v>
      </c>
      <c r="F12" s="10" t="s">
        <v>64</v>
      </c>
      <c r="G12" s="18" t="s">
        <v>227</v>
      </c>
      <c r="H12" s="19">
        <v>7200</v>
      </c>
      <c r="I12" s="18" t="s">
        <v>146</v>
      </c>
      <c r="J12" s="3" t="s">
        <v>163</v>
      </c>
      <c r="K12" s="10" t="s">
        <v>7</v>
      </c>
      <c r="L12" s="19">
        <v>7200</v>
      </c>
      <c r="M12" s="19">
        <v>7200</v>
      </c>
      <c r="N12" s="21">
        <v>1860300018909</v>
      </c>
      <c r="O12" s="20" t="s">
        <v>147</v>
      </c>
      <c r="P12" s="28"/>
      <c r="Q12" s="34">
        <v>243223</v>
      </c>
      <c r="R12" s="34">
        <v>243253</v>
      </c>
      <c r="S12" s="10"/>
      <c r="T12" s="10"/>
      <c r="U12" s="10"/>
      <c r="V12" s="10"/>
      <c r="W12" s="10"/>
      <c r="X12" s="10"/>
      <c r="Y12" s="10"/>
      <c r="Z12" s="10"/>
    </row>
    <row r="13" spans="1:26" ht="20.25" customHeight="1">
      <c r="A13" s="9">
        <v>2566</v>
      </c>
      <c r="B13" s="9" t="s">
        <v>245</v>
      </c>
      <c r="C13" s="9" t="s">
        <v>246</v>
      </c>
      <c r="D13" s="10" t="s">
        <v>178</v>
      </c>
      <c r="E13" s="10" t="s">
        <v>179</v>
      </c>
      <c r="F13" s="10" t="s">
        <v>64</v>
      </c>
      <c r="G13" s="18" t="s">
        <v>228</v>
      </c>
      <c r="H13" s="19">
        <v>900</v>
      </c>
      <c r="I13" s="18" t="s">
        <v>146</v>
      </c>
      <c r="J13" s="3" t="s">
        <v>163</v>
      </c>
      <c r="K13" s="10" t="s">
        <v>7</v>
      </c>
      <c r="L13" s="19">
        <v>900</v>
      </c>
      <c r="M13" s="19">
        <v>900</v>
      </c>
      <c r="N13" s="21">
        <v>1860300018909</v>
      </c>
      <c r="O13" s="20" t="s">
        <v>147</v>
      </c>
      <c r="P13" s="28"/>
      <c r="Q13" s="34">
        <v>243223</v>
      </c>
      <c r="R13" s="34">
        <v>243253</v>
      </c>
      <c r="S13" s="10"/>
      <c r="T13" s="10"/>
      <c r="U13" s="10"/>
      <c r="V13" s="10"/>
      <c r="W13" s="10"/>
      <c r="X13" s="10"/>
      <c r="Y13" s="10"/>
      <c r="Z13" s="10"/>
    </row>
    <row r="14" spans="1:26" ht="20.25" customHeight="1">
      <c r="A14" s="9">
        <v>2566</v>
      </c>
      <c r="B14" s="9" t="s">
        <v>245</v>
      </c>
      <c r="C14" s="9" t="s">
        <v>246</v>
      </c>
      <c r="D14" s="10" t="s">
        <v>178</v>
      </c>
      <c r="E14" s="10" t="s">
        <v>179</v>
      </c>
      <c r="F14" s="10" t="s">
        <v>64</v>
      </c>
      <c r="G14" s="18" t="s">
        <v>229</v>
      </c>
      <c r="H14" s="19">
        <v>7600</v>
      </c>
      <c r="I14" s="18" t="s">
        <v>146</v>
      </c>
      <c r="J14" s="3" t="s">
        <v>163</v>
      </c>
      <c r="K14" s="10" t="s">
        <v>7</v>
      </c>
      <c r="L14" s="19">
        <v>7600</v>
      </c>
      <c r="M14" s="19">
        <v>7600</v>
      </c>
      <c r="N14" s="21">
        <v>1860300018909</v>
      </c>
      <c r="O14" s="20" t="s">
        <v>147</v>
      </c>
      <c r="P14" s="28"/>
      <c r="Q14" s="34">
        <v>243620</v>
      </c>
      <c r="R14" s="34">
        <v>243649</v>
      </c>
      <c r="S14" s="10"/>
      <c r="T14" s="10"/>
      <c r="U14" s="10"/>
      <c r="V14" s="10"/>
      <c r="W14" s="10"/>
      <c r="X14" s="10"/>
      <c r="Y14" s="10"/>
      <c r="Z14" s="10"/>
    </row>
    <row r="15" spans="1:26" ht="20.25" customHeight="1">
      <c r="A15" s="9">
        <v>2566</v>
      </c>
      <c r="B15" s="9" t="s">
        <v>245</v>
      </c>
      <c r="C15" s="9" t="s">
        <v>246</v>
      </c>
      <c r="D15" s="10" t="s">
        <v>178</v>
      </c>
      <c r="E15" s="10" t="s">
        <v>179</v>
      </c>
      <c r="F15" s="10" t="s">
        <v>64</v>
      </c>
      <c r="G15" s="18" t="s">
        <v>230</v>
      </c>
      <c r="H15" s="19">
        <v>950</v>
      </c>
      <c r="I15" s="18" t="s">
        <v>146</v>
      </c>
      <c r="J15" s="3" t="s">
        <v>163</v>
      </c>
      <c r="K15" s="10" t="s">
        <v>7</v>
      </c>
      <c r="L15" s="19">
        <v>950</v>
      </c>
      <c r="M15" s="19">
        <v>950</v>
      </c>
      <c r="N15" s="21">
        <v>1860300018909</v>
      </c>
      <c r="O15" s="20" t="s">
        <v>147</v>
      </c>
      <c r="P15" s="28"/>
      <c r="Q15" s="34">
        <v>243620</v>
      </c>
      <c r="R15" s="34">
        <v>243649</v>
      </c>
      <c r="S15" s="10"/>
      <c r="T15" s="10"/>
      <c r="U15" s="10"/>
      <c r="V15" s="10"/>
      <c r="W15" s="10"/>
      <c r="X15" s="10"/>
      <c r="Y15" s="10"/>
      <c r="Z15" s="10"/>
    </row>
    <row r="16" spans="1:26" ht="20.25" customHeight="1">
      <c r="A16" s="9">
        <v>2566</v>
      </c>
      <c r="B16" s="9" t="s">
        <v>245</v>
      </c>
      <c r="C16" s="9" t="s">
        <v>246</v>
      </c>
      <c r="D16" s="10" t="s">
        <v>178</v>
      </c>
      <c r="E16" s="10" t="s">
        <v>179</v>
      </c>
      <c r="F16" s="10" t="s">
        <v>64</v>
      </c>
      <c r="G16" s="18" t="s">
        <v>168</v>
      </c>
      <c r="H16" s="19">
        <v>12000</v>
      </c>
      <c r="I16" s="18" t="s">
        <v>146</v>
      </c>
      <c r="J16" s="3" t="s">
        <v>163</v>
      </c>
      <c r="K16" s="10" t="s">
        <v>7</v>
      </c>
      <c r="L16" s="19">
        <v>12000</v>
      </c>
      <c r="M16" s="26">
        <v>12000</v>
      </c>
      <c r="N16" s="21">
        <v>3860300010203</v>
      </c>
      <c r="O16" s="20" t="s">
        <v>169</v>
      </c>
      <c r="P16" s="20">
        <v>65067488685</v>
      </c>
      <c r="Q16" s="34">
        <v>243269</v>
      </c>
      <c r="R16" s="34">
        <v>243271</v>
      </c>
      <c r="S16" s="10"/>
      <c r="T16" s="10"/>
      <c r="U16" s="10"/>
      <c r="V16" s="10"/>
      <c r="W16" s="10"/>
      <c r="X16" s="10"/>
      <c r="Y16" s="10"/>
      <c r="Z16" s="10"/>
    </row>
    <row r="17" spans="1:26" ht="20.25" customHeight="1">
      <c r="A17" s="9">
        <v>2566</v>
      </c>
      <c r="B17" s="9" t="s">
        <v>245</v>
      </c>
      <c r="C17" s="9" t="s">
        <v>246</v>
      </c>
      <c r="D17" s="10" t="s">
        <v>178</v>
      </c>
      <c r="E17" s="10" t="s">
        <v>179</v>
      </c>
      <c r="F17" s="10" t="s">
        <v>64</v>
      </c>
      <c r="G17" s="18" t="s">
        <v>231</v>
      </c>
      <c r="H17" s="19">
        <v>8000</v>
      </c>
      <c r="I17" s="18" t="s">
        <v>146</v>
      </c>
      <c r="J17" s="3" t="s">
        <v>163</v>
      </c>
      <c r="K17" s="10" t="s">
        <v>7</v>
      </c>
      <c r="L17" s="19">
        <v>8000</v>
      </c>
      <c r="M17" s="19">
        <v>8000</v>
      </c>
      <c r="N17" s="21">
        <v>1860300018909</v>
      </c>
      <c r="O17" s="20" t="s">
        <v>147</v>
      </c>
      <c r="P17" s="9"/>
      <c r="Q17" s="34">
        <v>243285</v>
      </c>
      <c r="R17" s="34">
        <v>243312</v>
      </c>
      <c r="S17" s="10"/>
      <c r="T17" s="10"/>
      <c r="U17" s="10"/>
      <c r="V17" s="10"/>
      <c r="W17" s="10"/>
      <c r="X17" s="10"/>
      <c r="Y17" s="10"/>
      <c r="Z17" s="10"/>
    </row>
    <row r="18" spans="1:26" ht="20.25" customHeight="1">
      <c r="A18" s="9">
        <v>2566</v>
      </c>
      <c r="B18" s="9" t="s">
        <v>245</v>
      </c>
      <c r="C18" s="9" t="s">
        <v>246</v>
      </c>
      <c r="D18" s="10" t="s">
        <v>178</v>
      </c>
      <c r="E18" s="10" t="s">
        <v>179</v>
      </c>
      <c r="F18" s="10" t="s">
        <v>64</v>
      </c>
      <c r="G18" s="18" t="s">
        <v>232</v>
      </c>
      <c r="H18" s="19">
        <v>1000</v>
      </c>
      <c r="I18" s="18" t="s">
        <v>146</v>
      </c>
      <c r="J18" s="3" t="s">
        <v>163</v>
      </c>
      <c r="K18" s="10" t="s">
        <v>7</v>
      </c>
      <c r="L18" s="19">
        <v>1000</v>
      </c>
      <c r="M18" s="19">
        <v>1000</v>
      </c>
      <c r="N18" s="21">
        <v>1860300018909</v>
      </c>
      <c r="O18" s="20" t="s">
        <v>147</v>
      </c>
      <c r="P18" s="16"/>
      <c r="Q18" s="34">
        <v>243285</v>
      </c>
      <c r="R18" s="34">
        <v>243312</v>
      </c>
      <c r="S18" s="10"/>
      <c r="T18" s="10"/>
      <c r="U18" s="10"/>
      <c r="V18" s="10"/>
      <c r="W18" s="10"/>
      <c r="X18" s="10"/>
      <c r="Y18" s="10"/>
      <c r="Z18" s="10"/>
    </row>
    <row r="19" spans="1:26" ht="20.25" customHeight="1">
      <c r="A19" s="9">
        <v>2566</v>
      </c>
      <c r="B19" s="9" t="s">
        <v>245</v>
      </c>
      <c r="C19" s="9" t="s">
        <v>246</v>
      </c>
      <c r="D19" s="10" t="s">
        <v>178</v>
      </c>
      <c r="E19" s="10" t="s">
        <v>179</v>
      </c>
      <c r="F19" s="10" t="s">
        <v>64</v>
      </c>
      <c r="G19" s="18" t="s">
        <v>170</v>
      </c>
      <c r="H19" s="19">
        <v>1800</v>
      </c>
      <c r="I19" s="18" t="s">
        <v>146</v>
      </c>
      <c r="J19" s="3" t="s">
        <v>163</v>
      </c>
      <c r="K19" s="10" t="s">
        <v>7</v>
      </c>
      <c r="L19" s="19">
        <v>1800</v>
      </c>
      <c r="M19" s="19">
        <v>1800</v>
      </c>
      <c r="N19" s="21">
        <v>3860300122036</v>
      </c>
      <c r="O19" s="20" t="s">
        <v>171</v>
      </c>
      <c r="P19" s="9"/>
      <c r="Q19" s="34">
        <v>243290</v>
      </c>
      <c r="R19" s="34">
        <v>243297</v>
      </c>
      <c r="S19" s="10"/>
      <c r="T19" s="10"/>
      <c r="U19" s="10"/>
      <c r="V19" s="10"/>
      <c r="W19" s="10"/>
      <c r="X19" s="10"/>
      <c r="Y19" s="10"/>
      <c r="Z19" s="10"/>
    </row>
    <row r="20" spans="1:26" ht="20.25" customHeight="1">
      <c r="A20" s="9">
        <v>2566</v>
      </c>
      <c r="B20" s="9" t="s">
        <v>245</v>
      </c>
      <c r="C20" s="9" t="s">
        <v>246</v>
      </c>
      <c r="D20" s="10" t="s">
        <v>178</v>
      </c>
      <c r="E20" s="10" t="s">
        <v>179</v>
      </c>
      <c r="F20" s="10" t="s">
        <v>64</v>
      </c>
      <c r="G20" s="18" t="s">
        <v>172</v>
      </c>
      <c r="H20" s="19">
        <v>3400</v>
      </c>
      <c r="I20" s="18" t="s">
        <v>146</v>
      </c>
      <c r="J20" s="3" t="s">
        <v>163</v>
      </c>
      <c r="K20" s="10" t="s">
        <v>7</v>
      </c>
      <c r="L20" s="19">
        <v>3400</v>
      </c>
      <c r="M20" s="19">
        <v>3400</v>
      </c>
      <c r="N20" s="21">
        <v>3860300051295</v>
      </c>
      <c r="O20" s="22" t="s">
        <v>173</v>
      </c>
      <c r="P20" s="9"/>
      <c r="Q20" s="34">
        <v>243306</v>
      </c>
      <c r="R20" s="34">
        <v>243306</v>
      </c>
      <c r="S20" s="10"/>
      <c r="T20" s="10"/>
      <c r="U20" s="10"/>
      <c r="V20" s="10"/>
      <c r="W20" s="10"/>
      <c r="X20" s="10"/>
      <c r="Y20" s="10"/>
      <c r="Z20" s="10"/>
    </row>
    <row r="21" spans="1:26" ht="20.25" customHeight="1">
      <c r="A21" s="9">
        <v>2566</v>
      </c>
      <c r="B21" s="9" t="s">
        <v>245</v>
      </c>
      <c r="C21" s="9" t="s">
        <v>246</v>
      </c>
      <c r="D21" s="10" t="s">
        <v>178</v>
      </c>
      <c r="E21" s="10" t="s">
        <v>179</v>
      </c>
      <c r="F21" s="10" t="s">
        <v>64</v>
      </c>
      <c r="G21" s="18" t="s">
        <v>174</v>
      </c>
      <c r="H21" s="19">
        <v>1200</v>
      </c>
      <c r="I21" s="18" t="s">
        <v>146</v>
      </c>
      <c r="J21" s="3" t="s">
        <v>163</v>
      </c>
      <c r="K21" s="10" t="s">
        <v>7</v>
      </c>
      <c r="L21" s="19">
        <v>1200</v>
      </c>
      <c r="M21" s="19">
        <v>1200</v>
      </c>
      <c r="N21" s="12">
        <v>3860300123814</v>
      </c>
      <c r="O21" s="20" t="s">
        <v>175</v>
      </c>
      <c r="P21" s="9"/>
      <c r="Q21" s="34">
        <v>243311</v>
      </c>
      <c r="R21" s="34">
        <v>243311</v>
      </c>
      <c r="S21" s="10"/>
      <c r="T21" s="10"/>
      <c r="U21" s="10"/>
      <c r="V21" s="10"/>
      <c r="W21" s="10"/>
      <c r="X21" s="10"/>
      <c r="Y21" s="10"/>
      <c r="Z21" s="10"/>
    </row>
    <row r="22" spans="1:26" ht="20.25" customHeight="1">
      <c r="A22" s="9">
        <v>2566</v>
      </c>
      <c r="B22" s="9" t="s">
        <v>245</v>
      </c>
      <c r="C22" s="9" t="s">
        <v>246</v>
      </c>
      <c r="D22" s="10" t="s">
        <v>178</v>
      </c>
      <c r="E22" s="10" t="s">
        <v>179</v>
      </c>
      <c r="F22" s="10" t="s">
        <v>64</v>
      </c>
      <c r="G22" s="18" t="s">
        <v>176</v>
      </c>
      <c r="H22" s="19">
        <v>1350</v>
      </c>
      <c r="I22" s="18" t="s">
        <v>146</v>
      </c>
      <c r="J22" s="3" t="s">
        <v>163</v>
      </c>
      <c r="K22" s="10" t="s">
        <v>7</v>
      </c>
      <c r="L22" s="19">
        <v>1350</v>
      </c>
      <c r="M22" s="19">
        <v>1350</v>
      </c>
      <c r="N22" s="21">
        <v>3800400992181</v>
      </c>
      <c r="O22" s="20" t="s">
        <v>177</v>
      </c>
      <c r="P22" s="9"/>
      <c r="Q22" s="34">
        <v>243311</v>
      </c>
      <c r="R22" s="34">
        <v>243315</v>
      </c>
      <c r="S22" s="10"/>
      <c r="T22" s="10"/>
      <c r="U22" s="10"/>
      <c r="V22" s="10"/>
      <c r="W22" s="10"/>
      <c r="X22" s="10"/>
      <c r="Y22" s="10"/>
      <c r="Z22" s="10"/>
    </row>
    <row r="23" spans="1:26" ht="20.25" customHeight="1">
      <c r="A23" s="9">
        <v>2566</v>
      </c>
      <c r="B23" s="9" t="s">
        <v>245</v>
      </c>
      <c r="C23" s="9" t="s">
        <v>246</v>
      </c>
      <c r="D23" s="10" t="s">
        <v>178</v>
      </c>
      <c r="E23" s="10" t="s">
        <v>179</v>
      </c>
      <c r="F23" s="10" t="s">
        <v>64</v>
      </c>
      <c r="G23" s="3" t="s">
        <v>233</v>
      </c>
      <c r="H23" s="19">
        <v>4800</v>
      </c>
      <c r="I23" s="18" t="s">
        <v>146</v>
      </c>
      <c r="J23" s="3" t="s">
        <v>163</v>
      </c>
      <c r="K23" s="10" t="s">
        <v>7</v>
      </c>
      <c r="L23" s="19">
        <v>4800</v>
      </c>
      <c r="M23" s="19">
        <v>4800</v>
      </c>
      <c r="N23" s="21">
        <v>1860300018909</v>
      </c>
      <c r="O23" s="20" t="s">
        <v>147</v>
      </c>
      <c r="P23" s="9"/>
      <c r="Q23" s="34">
        <v>243313</v>
      </c>
      <c r="R23" s="34">
        <v>243343</v>
      </c>
      <c r="S23" s="10"/>
      <c r="T23" s="10"/>
      <c r="U23" s="10"/>
      <c r="V23" s="10"/>
      <c r="W23" s="10"/>
      <c r="X23" s="10"/>
      <c r="Y23" s="10"/>
      <c r="Z23" s="10"/>
    </row>
    <row r="24" spans="1:26" ht="20.25" customHeight="1">
      <c r="A24" s="9">
        <v>2566</v>
      </c>
      <c r="B24" s="9" t="s">
        <v>245</v>
      </c>
      <c r="C24" s="9" t="s">
        <v>246</v>
      </c>
      <c r="D24" s="10" t="s">
        <v>178</v>
      </c>
      <c r="E24" s="10" t="s">
        <v>179</v>
      </c>
      <c r="F24" s="10" t="s">
        <v>64</v>
      </c>
      <c r="G24" s="3" t="s">
        <v>234</v>
      </c>
      <c r="H24" s="20">
        <v>600</v>
      </c>
      <c r="I24" s="18" t="s">
        <v>146</v>
      </c>
      <c r="J24" s="3" t="s">
        <v>163</v>
      </c>
      <c r="K24" s="10" t="s">
        <v>7</v>
      </c>
      <c r="L24" s="20">
        <v>600</v>
      </c>
      <c r="M24" s="20">
        <v>600</v>
      </c>
      <c r="N24" s="21">
        <v>1860300018909</v>
      </c>
      <c r="O24" s="20" t="s">
        <v>147</v>
      </c>
      <c r="P24" s="9"/>
      <c r="Q24" s="34">
        <v>243313</v>
      </c>
      <c r="R24" s="34">
        <v>243343</v>
      </c>
      <c r="S24" s="10"/>
      <c r="T24" s="10"/>
      <c r="U24" s="10"/>
      <c r="V24" s="10"/>
      <c r="W24" s="10"/>
      <c r="X24" s="10"/>
      <c r="Y24" s="10"/>
      <c r="Z24" s="10"/>
    </row>
    <row r="25" spans="1:26" ht="20.25" customHeight="1">
      <c r="A25" s="9">
        <v>2566</v>
      </c>
      <c r="B25" s="9" t="s">
        <v>245</v>
      </c>
      <c r="C25" s="9" t="s">
        <v>246</v>
      </c>
      <c r="D25" s="10" t="s">
        <v>178</v>
      </c>
      <c r="E25" s="10" t="s">
        <v>179</v>
      </c>
      <c r="F25" s="10" t="s">
        <v>64</v>
      </c>
      <c r="G25" s="3" t="s">
        <v>156</v>
      </c>
      <c r="H25" s="11">
        <v>85100</v>
      </c>
      <c r="I25" s="18" t="s">
        <v>146</v>
      </c>
      <c r="J25" s="3" t="s">
        <v>163</v>
      </c>
      <c r="K25" s="10" t="s">
        <v>7</v>
      </c>
      <c r="L25" s="11">
        <v>85100</v>
      </c>
      <c r="M25" s="11">
        <v>85100</v>
      </c>
      <c r="N25" s="12">
        <v>2451400001300</v>
      </c>
      <c r="O25" s="20" t="s">
        <v>153</v>
      </c>
      <c r="P25" s="30">
        <v>66059481200</v>
      </c>
      <c r="Q25" s="35">
        <v>243374</v>
      </c>
      <c r="R25" s="35">
        <v>243404</v>
      </c>
      <c r="S25" s="10"/>
      <c r="T25" s="3"/>
      <c r="U25" s="3"/>
      <c r="V25" s="3"/>
      <c r="W25" s="3"/>
      <c r="X25" s="3"/>
      <c r="Y25" s="3"/>
      <c r="Z25" s="3"/>
    </row>
    <row r="26" spans="1:26" ht="20.25" customHeight="1">
      <c r="A26" s="9">
        <v>2566</v>
      </c>
      <c r="B26" s="9" t="s">
        <v>245</v>
      </c>
      <c r="C26" s="9" t="s">
        <v>246</v>
      </c>
      <c r="D26" s="10" t="s">
        <v>178</v>
      </c>
      <c r="E26" s="10" t="s">
        <v>179</v>
      </c>
      <c r="F26" s="10" t="s">
        <v>64</v>
      </c>
      <c r="G26" s="3" t="s">
        <v>148</v>
      </c>
      <c r="H26" s="11">
        <v>1500</v>
      </c>
      <c r="I26" s="18" t="s">
        <v>146</v>
      </c>
      <c r="J26" s="3" t="s">
        <v>163</v>
      </c>
      <c r="K26" s="10" t="s">
        <v>7</v>
      </c>
      <c r="L26" s="11">
        <v>1500</v>
      </c>
      <c r="M26" s="11">
        <v>1500</v>
      </c>
      <c r="N26" s="12">
        <v>3860100124922</v>
      </c>
      <c r="O26" s="23" t="s">
        <v>149</v>
      </c>
      <c r="P26" s="31"/>
      <c r="Q26" s="35">
        <v>243385</v>
      </c>
      <c r="R26" s="35">
        <v>243388</v>
      </c>
      <c r="S26" s="10"/>
      <c r="T26" s="3"/>
      <c r="U26" s="3"/>
      <c r="V26" s="3"/>
      <c r="W26" s="3"/>
      <c r="X26" s="3"/>
      <c r="Y26" s="3"/>
      <c r="Z26" s="3"/>
    </row>
    <row r="27" spans="1:26" ht="20.25" customHeight="1">
      <c r="A27" s="9">
        <v>2566</v>
      </c>
      <c r="B27" s="9" t="s">
        <v>245</v>
      </c>
      <c r="C27" s="9" t="s">
        <v>246</v>
      </c>
      <c r="D27" s="10" t="s">
        <v>178</v>
      </c>
      <c r="E27" s="10" t="s">
        <v>179</v>
      </c>
      <c r="F27" s="10" t="s">
        <v>64</v>
      </c>
      <c r="G27" s="3" t="s">
        <v>235</v>
      </c>
      <c r="H27" s="11">
        <v>4400</v>
      </c>
      <c r="I27" s="18" t="s">
        <v>146</v>
      </c>
      <c r="J27" s="3" t="s">
        <v>163</v>
      </c>
      <c r="K27" s="10" t="s">
        <v>7</v>
      </c>
      <c r="L27" s="11">
        <v>4400</v>
      </c>
      <c r="M27" s="11">
        <v>4400</v>
      </c>
      <c r="N27" s="12">
        <v>1860300018909</v>
      </c>
      <c r="O27" s="20" t="s">
        <v>147</v>
      </c>
      <c r="P27" s="31"/>
      <c r="Q27" s="35">
        <v>243389</v>
      </c>
      <c r="R27" s="35">
        <v>243404</v>
      </c>
      <c r="S27" s="10"/>
      <c r="T27" s="3"/>
      <c r="U27" s="3"/>
      <c r="V27" s="3"/>
      <c r="W27" s="3"/>
      <c r="X27" s="3"/>
      <c r="Y27" s="3"/>
      <c r="Z27" s="3"/>
    </row>
    <row r="28" spans="1:26" ht="20.25" customHeight="1">
      <c r="A28" s="9">
        <v>2566</v>
      </c>
      <c r="B28" s="9" t="s">
        <v>245</v>
      </c>
      <c r="C28" s="9" t="s">
        <v>246</v>
      </c>
      <c r="D28" s="10" t="s">
        <v>178</v>
      </c>
      <c r="E28" s="10" t="s">
        <v>179</v>
      </c>
      <c r="F28" s="10" t="s">
        <v>64</v>
      </c>
      <c r="G28" s="3" t="s">
        <v>236</v>
      </c>
      <c r="H28" s="11">
        <v>1100</v>
      </c>
      <c r="I28" s="18" t="s">
        <v>146</v>
      </c>
      <c r="J28" s="3" t="s">
        <v>163</v>
      </c>
      <c r="K28" s="10" t="s">
        <v>7</v>
      </c>
      <c r="L28" s="11">
        <v>1100</v>
      </c>
      <c r="M28" s="11">
        <v>1100</v>
      </c>
      <c r="N28" s="12">
        <v>1860300018909</v>
      </c>
      <c r="O28" s="20" t="s">
        <v>147</v>
      </c>
      <c r="P28" s="32"/>
      <c r="Q28" s="35">
        <v>243389</v>
      </c>
      <c r="R28" s="35">
        <v>243404</v>
      </c>
      <c r="S28" s="10"/>
      <c r="T28" s="3"/>
      <c r="U28" s="3"/>
      <c r="V28" s="3"/>
      <c r="W28" s="3"/>
      <c r="X28" s="3"/>
      <c r="Y28" s="3"/>
      <c r="Z28" s="3"/>
    </row>
    <row r="29" spans="1:26" ht="20.25" customHeight="1">
      <c r="A29" s="9">
        <v>2566</v>
      </c>
      <c r="B29" s="9" t="s">
        <v>245</v>
      </c>
      <c r="C29" s="9" t="s">
        <v>246</v>
      </c>
      <c r="D29" s="10" t="s">
        <v>178</v>
      </c>
      <c r="E29" s="10" t="s">
        <v>179</v>
      </c>
      <c r="F29" s="10" t="s">
        <v>64</v>
      </c>
      <c r="G29" s="17" t="s">
        <v>221</v>
      </c>
      <c r="H29" s="11">
        <v>8800</v>
      </c>
      <c r="I29" s="18" t="s">
        <v>146</v>
      </c>
      <c r="J29" s="3" t="s">
        <v>163</v>
      </c>
      <c r="K29" s="10" t="s">
        <v>7</v>
      </c>
      <c r="L29" s="11">
        <v>8800</v>
      </c>
      <c r="M29" s="11">
        <v>8800</v>
      </c>
      <c r="N29" s="12">
        <v>2451400001300</v>
      </c>
      <c r="O29" s="20" t="s">
        <v>153</v>
      </c>
      <c r="P29" s="29">
        <v>66069405846</v>
      </c>
      <c r="Q29" s="35">
        <v>243391</v>
      </c>
      <c r="R29" s="35">
        <v>243434</v>
      </c>
      <c r="S29" s="10"/>
      <c r="T29" s="3"/>
      <c r="U29" s="3"/>
      <c r="V29" s="3"/>
      <c r="W29" s="3"/>
      <c r="X29" s="3"/>
      <c r="Y29" s="3"/>
      <c r="Z29" s="3"/>
    </row>
    <row r="30" spans="1:26" ht="20.25" customHeight="1">
      <c r="A30" s="9">
        <v>2566</v>
      </c>
      <c r="B30" s="9" t="s">
        <v>245</v>
      </c>
      <c r="C30" s="9" t="s">
        <v>246</v>
      </c>
      <c r="D30" s="10" t="s">
        <v>178</v>
      </c>
      <c r="E30" s="10" t="s">
        <v>179</v>
      </c>
      <c r="F30" s="10" t="s">
        <v>64</v>
      </c>
      <c r="G30" s="3" t="s">
        <v>157</v>
      </c>
      <c r="H30" s="11">
        <v>2282</v>
      </c>
      <c r="I30" s="18" t="s">
        <v>146</v>
      </c>
      <c r="J30" s="3" t="s">
        <v>163</v>
      </c>
      <c r="K30" s="10" t="s">
        <v>7</v>
      </c>
      <c r="L30" s="11">
        <v>2282</v>
      </c>
      <c r="M30" s="11">
        <v>2282</v>
      </c>
      <c r="N30" s="12">
        <v>3860400008227</v>
      </c>
      <c r="O30" s="20" t="s">
        <v>180</v>
      </c>
      <c r="P30" s="15"/>
      <c r="Q30" s="35">
        <v>243391</v>
      </c>
      <c r="R30" s="35">
        <v>243394</v>
      </c>
      <c r="S30" s="10"/>
      <c r="T30" s="3"/>
      <c r="U30" s="3"/>
      <c r="V30" s="3"/>
      <c r="W30" s="3"/>
      <c r="X30" s="3"/>
      <c r="Y30" s="3"/>
      <c r="Z30" s="3"/>
    </row>
    <row r="31" spans="1:26" ht="20.25" customHeight="1">
      <c r="A31" s="9">
        <v>2566</v>
      </c>
      <c r="B31" s="9" t="s">
        <v>245</v>
      </c>
      <c r="C31" s="9" t="s">
        <v>246</v>
      </c>
      <c r="D31" s="10" t="s">
        <v>178</v>
      </c>
      <c r="E31" s="10" t="s">
        <v>179</v>
      </c>
      <c r="F31" s="10" t="s">
        <v>64</v>
      </c>
      <c r="G31" s="3" t="s">
        <v>158</v>
      </c>
      <c r="H31" s="11">
        <v>1040</v>
      </c>
      <c r="I31" s="18" t="s">
        <v>146</v>
      </c>
      <c r="J31" s="3" t="s">
        <v>163</v>
      </c>
      <c r="K31" s="10" t="s">
        <v>7</v>
      </c>
      <c r="L31" s="11">
        <v>1040</v>
      </c>
      <c r="M31" s="11">
        <v>1040</v>
      </c>
      <c r="N31" s="12">
        <v>3860400008227</v>
      </c>
      <c r="O31" s="20" t="s">
        <v>180</v>
      </c>
      <c r="P31" s="3"/>
      <c r="Q31" s="35">
        <v>243396</v>
      </c>
      <c r="R31" s="35">
        <v>243400</v>
      </c>
      <c r="S31" s="10"/>
      <c r="T31" s="3"/>
      <c r="U31" s="3"/>
      <c r="V31" s="3"/>
      <c r="W31" s="3"/>
      <c r="X31" s="3"/>
      <c r="Y31" s="3"/>
      <c r="Z31" s="3"/>
    </row>
    <row r="32" spans="1:26" ht="20.25" customHeight="1">
      <c r="A32" s="9">
        <v>2566</v>
      </c>
      <c r="B32" s="9" t="s">
        <v>245</v>
      </c>
      <c r="C32" s="9" t="s">
        <v>246</v>
      </c>
      <c r="D32" s="10" t="s">
        <v>178</v>
      </c>
      <c r="E32" s="10" t="s">
        <v>179</v>
      </c>
      <c r="F32" s="10" t="s">
        <v>64</v>
      </c>
      <c r="G32" s="3" t="s">
        <v>237</v>
      </c>
      <c r="H32" s="11">
        <v>8400</v>
      </c>
      <c r="I32" s="18" t="s">
        <v>146</v>
      </c>
      <c r="J32" s="3" t="s">
        <v>163</v>
      </c>
      <c r="K32" s="10" t="s">
        <v>7</v>
      </c>
      <c r="L32" s="11">
        <v>8400</v>
      </c>
      <c r="M32" s="11">
        <v>8400</v>
      </c>
      <c r="N32" s="12">
        <v>1860300018909</v>
      </c>
      <c r="O32" s="20" t="s">
        <v>147</v>
      </c>
      <c r="P32" s="3"/>
      <c r="Q32" s="35">
        <v>243405</v>
      </c>
      <c r="R32" s="35">
        <v>243434</v>
      </c>
      <c r="S32" s="10"/>
      <c r="T32" s="3"/>
      <c r="U32" s="3"/>
      <c r="V32" s="3"/>
      <c r="W32" s="3"/>
      <c r="X32" s="3"/>
      <c r="Y32" s="3"/>
      <c r="Z32" s="3"/>
    </row>
    <row r="33" spans="1:26" ht="20.25" customHeight="1">
      <c r="A33" s="9">
        <v>2566</v>
      </c>
      <c r="B33" s="9" t="s">
        <v>245</v>
      </c>
      <c r="C33" s="9" t="s">
        <v>246</v>
      </c>
      <c r="D33" s="10" t="s">
        <v>178</v>
      </c>
      <c r="E33" s="10" t="s">
        <v>179</v>
      </c>
      <c r="F33" s="10" t="s">
        <v>64</v>
      </c>
      <c r="G33" s="3" t="s">
        <v>238</v>
      </c>
      <c r="H33" s="11">
        <v>2100</v>
      </c>
      <c r="I33" s="18" t="s">
        <v>146</v>
      </c>
      <c r="J33" s="3" t="s">
        <v>163</v>
      </c>
      <c r="K33" s="10" t="s">
        <v>7</v>
      </c>
      <c r="L33" s="11">
        <v>2100</v>
      </c>
      <c r="M33" s="11">
        <v>2100</v>
      </c>
      <c r="N33" s="12">
        <v>1860300018909</v>
      </c>
      <c r="O33" s="20" t="s">
        <v>147</v>
      </c>
      <c r="P33" s="3"/>
      <c r="Q33" s="35">
        <v>243405</v>
      </c>
      <c r="R33" s="35">
        <v>243434</v>
      </c>
      <c r="S33" s="10"/>
      <c r="T33" s="3"/>
      <c r="U33" s="3"/>
      <c r="V33" s="3"/>
      <c r="W33" s="3"/>
      <c r="X33" s="3"/>
      <c r="Y33" s="3"/>
      <c r="Z33" s="3"/>
    </row>
    <row r="34" spans="1:26" ht="20.25" customHeight="1">
      <c r="A34" s="9">
        <v>2566</v>
      </c>
      <c r="B34" s="9" t="s">
        <v>245</v>
      </c>
      <c r="C34" s="9" t="s">
        <v>246</v>
      </c>
      <c r="D34" s="10" t="s">
        <v>178</v>
      </c>
      <c r="E34" s="10" t="s">
        <v>179</v>
      </c>
      <c r="F34" s="10" t="s">
        <v>64</v>
      </c>
      <c r="G34" s="3" t="s">
        <v>239</v>
      </c>
      <c r="H34" s="11">
        <v>7600</v>
      </c>
      <c r="I34" s="18" t="s">
        <v>146</v>
      </c>
      <c r="J34" s="3" t="s">
        <v>163</v>
      </c>
      <c r="K34" s="10" t="s">
        <v>7</v>
      </c>
      <c r="L34" s="11">
        <v>7600</v>
      </c>
      <c r="M34" s="11">
        <v>7600</v>
      </c>
      <c r="N34" s="12">
        <v>1860300018909</v>
      </c>
      <c r="O34" s="20" t="s">
        <v>147</v>
      </c>
      <c r="P34" s="3"/>
      <c r="Q34" s="35">
        <v>243435</v>
      </c>
      <c r="R34" s="35">
        <v>243465</v>
      </c>
      <c r="S34" s="10"/>
      <c r="T34" s="3"/>
      <c r="U34" s="3"/>
      <c r="V34" s="3"/>
      <c r="W34" s="3"/>
      <c r="X34" s="3"/>
      <c r="Y34" s="3"/>
      <c r="Z34" s="3"/>
    </row>
    <row r="35" spans="1:26" ht="20.25" customHeight="1">
      <c r="A35" s="9">
        <v>2566</v>
      </c>
      <c r="B35" s="9" t="s">
        <v>245</v>
      </c>
      <c r="C35" s="9" t="s">
        <v>246</v>
      </c>
      <c r="D35" s="10" t="s">
        <v>178</v>
      </c>
      <c r="E35" s="10" t="s">
        <v>179</v>
      </c>
      <c r="F35" s="10" t="s">
        <v>64</v>
      </c>
      <c r="G35" s="3" t="s">
        <v>240</v>
      </c>
      <c r="H35" s="11">
        <v>1900</v>
      </c>
      <c r="I35" s="18" t="s">
        <v>146</v>
      </c>
      <c r="J35" s="3" t="s">
        <v>163</v>
      </c>
      <c r="K35" s="10" t="s">
        <v>7</v>
      </c>
      <c r="L35" s="11">
        <v>1900</v>
      </c>
      <c r="M35" s="11">
        <v>1900</v>
      </c>
      <c r="N35" s="12">
        <v>1860300018909</v>
      </c>
      <c r="O35" s="20" t="s">
        <v>147</v>
      </c>
      <c r="P35" s="3"/>
      <c r="Q35" s="35">
        <v>243435</v>
      </c>
      <c r="R35" s="35">
        <v>243465</v>
      </c>
      <c r="S35" s="10"/>
      <c r="T35" s="3"/>
      <c r="U35" s="3"/>
      <c r="V35" s="3"/>
      <c r="W35" s="3"/>
      <c r="X35" s="3"/>
      <c r="Y35" s="3"/>
      <c r="Z35" s="3"/>
    </row>
    <row r="36" spans="1:26" ht="20.25" customHeight="1">
      <c r="A36" s="9">
        <v>2566</v>
      </c>
      <c r="B36" s="9" t="s">
        <v>245</v>
      </c>
      <c r="C36" s="9" t="s">
        <v>246</v>
      </c>
      <c r="D36" s="10" t="s">
        <v>178</v>
      </c>
      <c r="E36" s="10" t="s">
        <v>179</v>
      </c>
      <c r="F36" s="10" t="s">
        <v>64</v>
      </c>
      <c r="G36" s="3" t="s">
        <v>148</v>
      </c>
      <c r="H36" s="11">
        <v>1500</v>
      </c>
      <c r="I36" s="18" t="s">
        <v>146</v>
      </c>
      <c r="J36" s="3" t="s">
        <v>163</v>
      </c>
      <c r="K36" s="10" t="s">
        <v>7</v>
      </c>
      <c r="L36" s="11">
        <v>1500</v>
      </c>
      <c r="M36" s="11">
        <v>1500</v>
      </c>
      <c r="N36" s="12">
        <v>3860100124922</v>
      </c>
      <c r="O36" s="23" t="s">
        <v>149</v>
      </c>
      <c r="P36" s="3"/>
      <c r="Q36" s="35">
        <v>243444</v>
      </c>
      <c r="R36" s="35">
        <v>243447</v>
      </c>
      <c r="S36" s="10"/>
      <c r="T36" s="3"/>
      <c r="U36" s="3"/>
      <c r="V36" s="3"/>
      <c r="W36" s="3"/>
      <c r="X36" s="3"/>
      <c r="Y36" s="3"/>
      <c r="Z36" s="3"/>
    </row>
    <row r="37" spans="1:26" ht="20.25" customHeight="1">
      <c r="A37" s="9">
        <v>2566</v>
      </c>
      <c r="B37" s="9" t="s">
        <v>245</v>
      </c>
      <c r="C37" s="9" t="s">
        <v>246</v>
      </c>
      <c r="D37" s="10" t="s">
        <v>178</v>
      </c>
      <c r="E37" s="10" t="s">
        <v>179</v>
      </c>
      <c r="F37" s="10" t="s">
        <v>64</v>
      </c>
      <c r="G37" s="3" t="s">
        <v>160</v>
      </c>
      <c r="H37" s="11">
        <v>1328</v>
      </c>
      <c r="I37" s="18" t="s">
        <v>146</v>
      </c>
      <c r="J37" s="3" t="s">
        <v>163</v>
      </c>
      <c r="K37" s="10" t="s">
        <v>7</v>
      </c>
      <c r="L37" s="11">
        <v>1328</v>
      </c>
      <c r="M37" s="11">
        <v>1328</v>
      </c>
      <c r="N37" s="12">
        <v>3860400008227</v>
      </c>
      <c r="O37" s="20" t="s">
        <v>180</v>
      </c>
      <c r="P37" s="13"/>
      <c r="Q37" s="35">
        <v>243444</v>
      </c>
      <c r="R37" s="35">
        <v>243448</v>
      </c>
      <c r="S37" s="10"/>
      <c r="T37" s="3"/>
      <c r="U37" s="3"/>
      <c r="V37" s="3"/>
      <c r="W37" s="3"/>
      <c r="X37" s="3"/>
      <c r="Y37" s="3"/>
      <c r="Z37" s="3"/>
    </row>
    <row r="38" spans="1:26" ht="20.25" customHeight="1">
      <c r="A38" s="9">
        <v>2566</v>
      </c>
      <c r="B38" s="9" t="s">
        <v>245</v>
      </c>
      <c r="C38" s="9" t="s">
        <v>246</v>
      </c>
      <c r="D38" s="10" t="s">
        <v>178</v>
      </c>
      <c r="E38" s="10" t="s">
        <v>179</v>
      </c>
      <c r="F38" s="10" t="s">
        <v>64</v>
      </c>
      <c r="G38" s="3" t="s">
        <v>241</v>
      </c>
      <c r="H38" s="11">
        <v>8000</v>
      </c>
      <c r="I38" s="18" t="s">
        <v>146</v>
      </c>
      <c r="J38" s="3" t="s">
        <v>163</v>
      </c>
      <c r="K38" s="10" t="s">
        <v>7</v>
      </c>
      <c r="L38" s="11">
        <v>8000</v>
      </c>
      <c r="M38" s="11">
        <v>8000</v>
      </c>
      <c r="N38" s="12">
        <v>1860300018909</v>
      </c>
      <c r="O38" s="20" t="s">
        <v>147</v>
      </c>
      <c r="P38" s="13"/>
      <c r="Q38" s="35">
        <v>243466</v>
      </c>
      <c r="R38" s="35">
        <v>243496</v>
      </c>
      <c r="S38" s="10"/>
      <c r="T38" s="3"/>
      <c r="U38" s="3"/>
      <c r="V38" s="3"/>
      <c r="W38" s="3"/>
      <c r="X38" s="3"/>
      <c r="Y38" s="3"/>
      <c r="Z38" s="3"/>
    </row>
    <row r="39" spans="1:26" ht="20.25" customHeight="1">
      <c r="A39" s="9">
        <v>2566</v>
      </c>
      <c r="B39" s="9" t="s">
        <v>245</v>
      </c>
      <c r="C39" s="9" t="s">
        <v>246</v>
      </c>
      <c r="D39" s="10" t="s">
        <v>178</v>
      </c>
      <c r="E39" s="10" t="s">
        <v>179</v>
      </c>
      <c r="F39" s="10" t="s">
        <v>64</v>
      </c>
      <c r="G39" s="3" t="s">
        <v>242</v>
      </c>
      <c r="H39" s="11">
        <v>2000</v>
      </c>
      <c r="I39" s="18" t="s">
        <v>146</v>
      </c>
      <c r="J39" s="3" t="s">
        <v>163</v>
      </c>
      <c r="K39" s="10" t="s">
        <v>7</v>
      </c>
      <c r="L39" s="11">
        <v>2000</v>
      </c>
      <c r="M39" s="11">
        <v>2000</v>
      </c>
      <c r="N39" s="12">
        <v>1860300018909</v>
      </c>
      <c r="O39" s="20" t="s">
        <v>147</v>
      </c>
      <c r="P39" s="13"/>
      <c r="Q39" s="35">
        <v>243466</v>
      </c>
      <c r="R39" s="35">
        <v>243496</v>
      </c>
      <c r="S39" s="10"/>
      <c r="T39" s="3"/>
      <c r="U39" s="3"/>
      <c r="V39" s="3"/>
      <c r="W39" s="3"/>
      <c r="X39" s="3"/>
      <c r="Y39" s="3"/>
      <c r="Z39" s="3"/>
    </row>
    <row r="40" spans="1:26" ht="20.25" customHeight="1">
      <c r="A40" s="9">
        <v>2566</v>
      </c>
      <c r="B40" s="9" t="s">
        <v>245</v>
      </c>
      <c r="C40" s="9" t="s">
        <v>246</v>
      </c>
      <c r="D40" s="10" t="s">
        <v>178</v>
      </c>
      <c r="E40" s="10" t="s">
        <v>179</v>
      </c>
      <c r="F40" s="10" t="s">
        <v>64</v>
      </c>
      <c r="G40" s="3" t="s">
        <v>159</v>
      </c>
      <c r="H40" s="11">
        <v>7200</v>
      </c>
      <c r="I40" s="18" t="s">
        <v>146</v>
      </c>
      <c r="J40" s="3" t="s">
        <v>163</v>
      </c>
      <c r="K40" s="10" t="s">
        <v>7</v>
      </c>
      <c r="L40" s="11">
        <v>7200</v>
      </c>
      <c r="M40" s="11">
        <v>7200</v>
      </c>
      <c r="N40" s="12">
        <v>3800400992181</v>
      </c>
      <c r="O40" s="27" t="s">
        <v>177</v>
      </c>
      <c r="P40" s="29">
        <v>66069405946</v>
      </c>
      <c r="Q40" s="35">
        <v>243468</v>
      </c>
      <c r="R40" s="35">
        <v>243472</v>
      </c>
      <c r="S40" s="10"/>
      <c r="T40" s="3"/>
      <c r="U40" s="3"/>
      <c r="V40" s="3"/>
      <c r="W40" s="3"/>
      <c r="X40" s="3"/>
      <c r="Y40" s="3"/>
      <c r="Z40" s="3"/>
    </row>
    <row r="41" spans="1:26" ht="20.25" customHeight="1">
      <c r="A41" s="9">
        <v>2566</v>
      </c>
      <c r="B41" s="9" t="s">
        <v>245</v>
      </c>
      <c r="C41" s="9" t="s">
        <v>246</v>
      </c>
      <c r="D41" s="10" t="s">
        <v>178</v>
      </c>
      <c r="E41" s="10" t="s">
        <v>179</v>
      </c>
      <c r="F41" s="10" t="s">
        <v>64</v>
      </c>
      <c r="G41" s="3" t="s">
        <v>148</v>
      </c>
      <c r="H41" s="11">
        <v>1500</v>
      </c>
      <c r="I41" s="18" t="s">
        <v>146</v>
      </c>
      <c r="J41" s="3" t="s">
        <v>163</v>
      </c>
      <c r="K41" s="10" t="s">
        <v>7</v>
      </c>
      <c r="L41" s="11">
        <v>1500</v>
      </c>
      <c r="M41" s="11">
        <v>1500</v>
      </c>
      <c r="N41" s="12">
        <v>3860100124922</v>
      </c>
      <c r="O41" s="23" t="s">
        <v>149</v>
      </c>
      <c r="P41" s="3"/>
      <c r="Q41" s="35">
        <v>243470</v>
      </c>
      <c r="R41" s="35">
        <v>243472</v>
      </c>
      <c r="S41" s="10"/>
      <c r="T41" s="3"/>
      <c r="U41" s="3"/>
      <c r="V41" s="3"/>
      <c r="W41" s="3"/>
      <c r="X41" s="3"/>
      <c r="Y41" s="3"/>
      <c r="Z41" s="3"/>
    </row>
    <row r="42" spans="1:26" ht="20.25" customHeight="1">
      <c r="A42" s="9">
        <v>2566</v>
      </c>
      <c r="B42" s="9" t="s">
        <v>245</v>
      </c>
      <c r="C42" s="9" t="s">
        <v>246</v>
      </c>
      <c r="D42" s="10" t="s">
        <v>178</v>
      </c>
      <c r="E42" s="10" t="s">
        <v>179</v>
      </c>
      <c r="F42" s="10" t="s">
        <v>64</v>
      </c>
      <c r="G42" s="3" t="s">
        <v>161</v>
      </c>
      <c r="H42" s="11">
        <v>6580</v>
      </c>
      <c r="I42" s="18" t="s">
        <v>146</v>
      </c>
      <c r="J42" s="3" t="s">
        <v>163</v>
      </c>
      <c r="K42" s="10" t="s">
        <v>7</v>
      </c>
      <c r="L42" s="11">
        <v>6580</v>
      </c>
      <c r="M42" s="33">
        <v>6580</v>
      </c>
      <c r="N42" s="12">
        <v>3629900079395</v>
      </c>
      <c r="O42" s="23" t="s">
        <v>181</v>
      </c>
      <c r="P42" s="29">
        <v>66099394164</v>
      </c>
      <c r="Q42" s="35">
        <v>243473</v>
      </c>
      <c r="R42" s="35">
        <v>243514</v>
      </c>
      <c r="S42" s="10"/>
      <c r="T42" s="3"/>
      <c r="U42" s="3"/>
      <c r="V42" s="3"/>
      <c r="W42" s="3"/>
      <c r="X42" s="3"/>
      <c r="Y42" s="3"/>
      <c r="Z42" s="3"/>
    </row>
    <row r="43" spans="1:26" ht="20.25" customHeight="1">
      <c r="A43" s="9">
        <v>2566</v>
      </c>
      <c r="B43" s="9" t="s">
        <v>245</v>
      </c>
      <c r="C43" s="9" t="s">
        <v>246</v>
      </c>
      <c r="D43" s="10" t="s">
        <v>178</v>
      </c>
      <c r="E43" s="10" t="s">
        <v>179</v>
      </c>
      <c r="F43" s="10" t="s">
        <v>64</v>
      </c>
      <c r="G43" s="3" t="s">
        <v>243</v>
      </c>
      <c r="H43" s="11">
        <v>8000</v>
      </c>
      <c r="I43" s="18" t="s">
        <v>146</v>
      </c>
      <c r="J43" s="3" t="s">
        <v>163</v>
      </c>
      <c r="K43" s="10" t="s">
        <v>7</v>
      </c>
      <c r="L43" s="11">
        <v>8000</v>
      </c>
      <c r="M43" s="11">
        <v>8000</v>
      </c>
      <c r="N43" s="12">
        <v>1860300018909</v>
      </c>
      <c r="O43" s="20" t="s">
        <v>147</v>
      </c>
      <c r="P43" s="3"/>
      <c r="Q43" s="35">
        <v>243497</v>
      </c>
      <c r="R43" s="35">
        <v>243526</v>
      </c>
      <c r="S43" s="10"/>
      <c r="T43" s="3"/>
      <c r="U43" s="3"/>
      <c r="V43" s="3"/>
      <c r="W43" s="3"/>
      <c r="X43" s="3"/>
      <c r="Y43" s="3"/>
      <c r="Z43" s="3"/>
    </row>
    <row r="44" spans="1:26" ht="20.25" customHeight="1">
      <c r="A44" s="9">
        <v>2566</v>
      </c>
      <c r="B44" s="9" t="s">
        <v>245</v>
      </c>
      <c r="C44" s="9" t="s">
        <v>246</v>
      </c>
      <c r="D44" s="10" t="s">
        <v>178</v>
      </c>
      <c r="E44" s="10" t="s">
        <v>179</v>
      </c>
      <c r="F44" s="10" t="s">
        <v>64</v>
      </c>
      <c r="G44" s="3" t="s">
        <v>244</v>
      </c>
      <c r="H44" s="11">
        <v>2000</v>
      </c>
      <c r="I44" s="18" t="s">
        <v>146</v>
      </c>
      <c r="J44" s="3" t="s">
        <v>163</v>
      </c>
      <c r="K44" s="10" t="s">
        <v>7</v>
      </c>
      <c r="L44" s="11">
        <v>2000</v>
      </c>
      <c r="M44" s="11">
        <v>2000</v>
      </c>
      <c r="N44" s="12">
        <v>1860300018909</v>
      </c>
      <c r="O44" s="20" t="s">
        <v>147</v>
      </c>
      <c r="P44" s="3"/>
      <c r="Q44" s="35">
        <v>243497</v>
      </c>
      <c r="R44" s="35">
        <v>243526</v>
      </c>
      <c r="S44" s="10"/>
      <c r="T44" s="3"/>
      <c r="U44" s="3"/>
      <c r="V44" s="3"/>
      <c r="W44" s="3"/>
      <c r="X44" s="3"/>
      <c r="Y44" s="3"/>
      <c r="Z44" s="3"/>
    </row>
    <row r="45" spans="1:26" ht="20.25" customHeight="1">
      <c r="A45" s="9">
        <v>2566</v>
      </c>
      <c r="B45" s="9" t="s">
        <v>245</v>
      </c>
      <c r="C45" s="9" t="s">
        <v>246</v>
      </c>
      <c r="D45" s="10" t="s">
        <v>178</v>
      </c>
      <c r="E45" s="10" t="s">
        <v>179</v>
      </c>
      <c r="F45" s="10" t="s">
        <v>64</v>
      </c>
      <c r="G45" s="14" t="s">
        <v>162</v>
      </c>
      <c r="H45" s="11">
        <v>1200</v>
      </c>
      <c r="I45" s="18" t="s">
        <v>146</v>
      </c>
      <c r="J45" s="3" t="s">
        <v>163</v>
      </c>
      <c r="K45" s="10" t="s">
        <v>7</v>
      </c>
      <c r="L45" s="11">
        <v>1200</v>
      </c>
      <c r="M45" s="11">
        <v>1200</v>
      </c>
      <c r="N45" s="12">
        <v>3800400992181</v>
      </c>
      <c r="O45" s="20" t="s">
        <v>177</v>
      </c>
      <c r="P45" s="3"/>
      <c r="Q45" s="35">
        <v>243497</v>
      </c>
      <c r="R45" s="35">
        <v>243503</v>
      </c>
      <c r="S45" s="10"/>
      <c r="T45" s="3"/>
      <c r="U45" s="3"/>
      <c r="V45" s="3"/>
      <c r="W45" s="3"/>
      <c r="X45" s="3"/>
      <c r="Y45" s="3"/>
      <c r="Z45" s="3"/>
    </row>
    <row r="46" spans="1:26" ht="20.25" customHeight="1">
      <c r="A46" s="9">
        <v>2566</v>
      </c>
      <c r="B46" s="9" t="s">
        <v>245</v>
      </c>
      <c r="C46" s="9" t="s">
        <v>246</v>
      </c>
      <c r="D46" s="10" t="s">
        <v>178</v>
      </c>
      <c r="E46" s="10" t="s">
        <v>179</v>
      </c>
      <c r="F46" s="10" t="s">
        <v>64</v>
      </c>
      <c r="G46" s="3" t="s">
        <v>148</v>
      </c>
      <c r="H46" s="11">
        <v>1500</v>
      </c>
      <c r="I46" s="18" t="s">
        <v>146</v>
      </c>
      <c r="J46" s="3" t="s">
        <v>163</v>
      </c>
      <c r="K46" s="10" t="s">
        <v>7</v>
      </c>
      <c r="L46" s="11">
        <v>1500</v>
      </c>
      <c r="M46" s="11">
        <v>1500</v>
      </c>
      <c r="N46" s="12">
        <v>3860100124922</v>
      </c>
      <c r="O46" s="23" t="s">
        <v>149</v>
      </c>
      <c r="P46" s="3"/>
      <c r="Q46" s="35">
        <v>243497</v>
      </c>
      <c r="R46" s="35">
        <v>243499</v>
      </c>
      <c r="S46" s="10"/>
      <c r="T46" s="3"/>
      <c r="U46" s="3"/>
      <c r="V46" s="3"/>
      <c r="W46" s="3"/>
      <c r="X46" s="3"/>
      <c r="Y46" s="3"/>
      <c r="Z46" s="3"/>
    </row>
    <row r="47" spans="1:26" ht="20.25" customHeight="1">
      <c r="A47" s="9">
        <v>2566</v>
      </c>
      <c r="B47" s="9" t="s">
        <v>245</v>
      </c>
      <c r="C47" s="9" t="s">
        <v>246</v>
      </c>
      <c r="D47" s="10" t="s">
        <v>178</v>
      </c>
      <c r="E47" s="10" t="s">
        <v>179</v>
      </c>
      <c r="F47" s="10" t="s">
        <v>64</v>
      </c>
      <c r="G47" s="14" t="s">
        <v>166</v>
      </c>
      <c r="H47" s="11">
        <v>1200</v>
      </c>
      <c r="I47" s="18" t="s">
        <v>146</v>
      </c>
      <c r="J47" s="3" t="s">
        <v>163</v>
      </c>
      <c r="K47" s="10" t="s">
        <v>7</v>
      </c>
      <c r="L47" s="11">
        <v>1200</v>
      </c>
      <c r="M47" s="11">
        <v>1200</v>
      </c>
      <c r="N47" s="12">
        <v>3800400992181</v>
      </c>
      <c r="O47" s="20" t="s">
        <v>177</v>
      </c>
      <c r="P47" s="3"/>
      <c r="Q47" s="35">
        <v>243504</v>
      </c>
      <c r="R47" s="35">
        <v>243511</v>
      </c>
      <c r="S47" s="10"/>
      <c r="T47" s="3"/>
      <c r="U47" s="3"/>
      <c r="V47" s="3"/>
      <c r="W47" s="3"/>
      <c r="X47" s="3"/>
      <c r="Y47" s="3"/>
      <c r="Z47" s="3"/>
    </row>
    <row r="48" spans="1:26" ht="20.25" customHeight="1">
      <c r="A48" s="9">
        <v>2566</v>
      </c>
      <c r="B48" s="9" t="s">
        <v>245</v>
      </c>
      <c r="C48" s="9" t="s">
        <v>246</v>
      </c>
      <c r="D48" s="10" t="s">
        <v>178</v>
      </c>
      <c r="E48" s="10" t="s">
        <v>179</v>
      </c>
      <c r="F48" s="10" t="s">
        <v>64</v>
      </c>
      <c r="G48" s="3" t="s">
        <v>165</v>
      </c>
      <c r="H48" s="11">
        <v>1200</v>
      </c>
      <c r="I48" s="18" t="s">
        <v>146</v>
      </c>
      <c r="J48" s="3" t="s">
        <v>163</v>
      </c>
      <c r="K48" s="10" t="s">
        <v>7</v>
      </c>
      <c r="L48" s="11">
        <v>1200</v>
      </c>
      <c r="M48" s="11">
        <v>1200</v>
      </c>
      <c r="N48" s="12">
        <v>3800400992181</v>
      </c>
      <c r="O48" s="20" t="s">
        <v>177</v>
      </c>
      <c r="P48" s="3"/>
      <c r="Q48" s="35">
        <v>243515</v>
      </c>
      <c r="R48" s="35">
        <v>243515</v>
      </c>
      <c r="S48" s="10"/>
      <c r="T48" s="3"/>
      <c r="U48" s="3"/>
      <c r="V48" s="3"/>
      <c r="W48" s="3"/>
      <c r="X48" s="3"/>
      <c r="Y48" s="3"/>
      <c r="Z48" s="3"/>
    </row>
    <row r="49" spans="1:26" ht="20.25" customHeight="1">
      <c r="A49" s="9">
        <v>2566</v>
      </c>
      <c r="B49" s="9" t="s">
        <v>245</v>
      </c>
      <c r="C49" s="9" t="s">
        <v>246</v>
      </c>
      <c r="D49" s="10" t="s">
        <v>178</v>
      </c>
      <c r="E49" s="10" t="s">
        <v>179</v>
      </c>
      <c r="F49" s="10" t="s">
        <v>64</v>
      </c>
      <c r="G49" s="14" t="s">
        <v>164</v>
      </c>
      <c r="H49" s="11">
        <v>1200</v>
      </c>
      <c r="I49" s="18" t="s">
        <v>146</v>
      </c>
      <c r="J49" s="3" t="s">
        <v>163</v>
      </c>
      <c r="K49" s="10" t="s">
        <v>7</v>
      </c>
      <c r="L49" s="11">
        <v>1200</v>
      </c>
      <c r="M49" s="11">
        <v>1200</v>
      </c>
      <c r="N49" s="12">
        <v>3800400992181</v>
      </c>
      <c r="O49" s="20" t="s">
        <v>177</v>
      </c>
      <c r="P49" s="3"/>
      <c r="Q49" s="35">
        <v>243516</v>
      </c>
      <c r="R49" s="35">
        <v>243521</v>
      </c>
      <c r="S49" s="10"/>
      <c r="T49" s="3"/>
      <c r="U49" s="3"/>
      <c r="V49" s="3"/>
      <c r="W49" s="3"/>
      <c r="X49" s="3"/>
      <c r="Y49" s="3"/>
      <c r="Z49" s="3"/>
    </row>
    <row r="50" spans="1:26" ht="20.25" customHeight="1">
      <c r="A50" s="9">
        <v>2566</v>
      </c>
      <c r="B50" s="9" t="s">
        <v>245</v>
      </c>
      <c r="C50" s="9" t="s">
        <v>246</v>
      </c>
      <c r="D50" s="10" t="s">
        <v>178</v>
      </c>
      <c r="E50" s="10" t="s">
        <v>179</v>
      </c>
      <c r="F50" s="10" t="s">
        <v>64</v>
      </c>
      <c r="G50" s="3" t="s">
        <v>185</v>
      </c>
      <c r="H50" s="11">
        <v>78000</v>
      </c>
      <c r="I50" s="18" t="s">
        <v>146</v>
      </c>
      <c r="J50" s="3" t="s">
        <v>163</v>
      </c>
      <c r="K50" s="10" t="s">
        <v>7</v>
      </c>
      <c r="L50" s="11">
        <v>78000</v>
      </c>
      <c r="M50" s="11">
        <v>78000</v>
      </c>
      <c r="N50" s="12">
        <v>3860700059102</v>
      </c>
      <c r="O50" s="20" t="s">
        <v>186</v>
      </c>
      <c r="P50" s="3">
        <v>66099445632</v>
      </c>
      <c r="Q50" s="35">
        <v>243515</v>
      </c>
      <c r="R50" s="35">
        <v>243516</v>
      </c>
      <c r="S50" s="10"/>
      <c r="T50" s="3"/>
      <c r="U50" s="3"/>
      <c r="V50" s="3"/>
      <c r="W50" s="3"/>
      <c r="X50" s="3"/>
      <c r="Y50" s="3"/>
      <c r="Z50" s="3"/>
    </row>
    <row r="51" spans="1:26" ht="20.25" customHeight="1">
      <c r="A51" s="9">
        <v>2566</v>
      </c>
      <c r="B51" s="9" t="s">
        <v>245</v>
      </c>
      <c r="C51" s="9" t="s">
        <v>246</v>
      </c>
      <c r="D51" s="10" t="s">
        <v>178</v>
      </c>
      <c r="E51" s="10" t="s">
        <v>179</v>
      </c>
      <c r="F51" s="10" t="s">
        <v>64</v>
      </c>
      <c r="G51" s="14" t="s">
        <v>187</v>
      </c>
      <c r="H51" s="11">
        <v>9000</v>
      </c>
      <c r="I51" s="18" t="s">
        <v>146</v>
      </c>
      <c r="J51" s="3" t="s">
        <v>163</v>
      </c>
      <c r="K51" s="10" t="s">
        <v>7</v>
      </c>
      <c r="L51" s="11">
        <v>9000</v>
      </c>
      <c r="M51" s="11">
        <v>9000</v>
      </c>
      <c r="N51" s="12">
        <v>3860101006621</v>
      </c>
      <c r="O51" s="20" t="s">
        <v>188</v>
      </c>
      <c r="P51" s="3">
        <v>66099447495</v>
      </c>
      <c r="Q51" s="35">
        <v>243515</v>
      </c>
      <c r="R51" s="35">
        <v>243516</v>
      </c>
      <c r="S51" s="10"/>
      <c r="T51" s="3"/>
      <c r="U51" s="3"/>
      <c r="V51" s="3"/>
      <c r="W51" s="3"/>
      <c r="X51" s="3"/>
      <c r="Y51" s="3"/>
      <c r="Z51" s="3"/>
    </row>
    <row r="52" spans="1:26" ht="20.25" customHeight="1">
      <c r="A52" s="9">
        <v>2566</v>
      </c>
      <c r="B52" s="9" t="s">
        <v>245</v>
      </c>
      <c r="C52" s="9" t="s">
        <v>246</v>
      </c>
      <c r="D52" s="10" t="s">
        <v>178</v>
      </c>
      <c r="E52" s="10" t="s">
        <v>179</v>
      </c>
      <c r="F52" s="10" t="s">
        <v>64</v>
      </c>
      <c r="G52" s="3" t="s">
        <v>148</v>
      </c>
      <c r="H52" s="11">
        <v>1000</v>
      </c>
      <c r="I52" s="18" t="s">
        <v>146</v>
      </c>
      <c r="J52" s="3" t="s">
        <v>163</v>
      </c>
      <c r="K52" s="10" t="s">
        <v>7</v>
      </c>
      <c r="L52" s="11">
        <v>1000</v>
      </c>
      <c r="M52" s="11">
        <v>1000</v>
      </c>
      <c r="N52" s="12">
        <v>3860100124922</v>
      </c>
      <c r="O52" s="23" t="s">
        <v>149</v>
      </c>
      <c r="P52" s="3"/>
      <c r="Q52" s="35">
        <v>243516</v>
      </c>
      <c r="R52" s="35">
        <v>243519</v>
      </c>
      <c r="S52" s="10"/>
      <c r="T52" s="3"/>
      <c r="U52" s="3"/>
      <c r="V52" s="3"/>
      <c r="W52" s="3"/>
      <c r="X52" s="3"/>
      <c r="Y52" s="3"/>
      <c r="Z52" s="3"/>
    </row>
    <row r="53" spans="1:26" ht="20.25" customHeight="1">
      <c r="A53" s="3"/>
      <c r="B53" s="9" t="s">
        <v>245</v>
      </c>
      <c r="C53" s="9" t="s">
        <v>246</v>
      </c>
      <c r="D53" s="10" t="s">
        <v>178</v>
      </c>
      <c r="E53" s="10" t="s">
        <v>179</v>
      </c>
      <c r="F53" s="10" t="s">
        <v>64</v>
      </c>
      <c r="G53" s="3" t="s">
        <v>182</v>
      </c>
      <c r="H53" s="11">
        <v>7176</v>
      </c>
      <c r="I53" s="3" t="s">
        <v>146</v>
      </c>
      <c r="J53" s="3" t="s">
        <v>163</v>
      </c>
      <c r="K53" s="10" t="s">
        <v>7</v>
      </c>
      <c r="L53" s="11">
        <v>7176</v>
      </c>
      <c r="M53" s="11">
        <v>7176</v>
      </c>
      <c r="N53" s="21" t="s">
        <v>183</v>
      </c>
      <c r="O53" s="20" t="s">
        <v>184</v>
      </c>
      <c r="P53" s="3"/>
      <c r="Q53" s="35">
        <v>243194</v>
      </c>
      <c r="R53" s="35">
        <v>243196</v>
      </c>
      <c r="S53" s="10"/>
      <c r="T53" s="3"/>
      <c r="U53" s="3"/>
      <c r="V53" s="3"/>
      <c r="W53" s="3"/>
      <c r="X53" s="3"/>
      <c r="Y53" s="3"/>
      <c r="Z53" s="3"/>
    </row>
    <row r="54" spans="1:26" ht="20.25" customHeight="1">
      <c r="A54" s="3"/>
      <c r="B54" s="9" t="s">
        <v>245</v>
      </c>
      <c r="C54" s="9" t="s">
        <v>246</v>
      </c>
      <c r="D54" s="10" t="s">
        <v>178</v>
      </c>
      <c r="E54" s="10" t="s">
        <v>179</v>
      </c>
      <c r="F54" s="10" t="s">
        <v>64</v>
      </c>
      <c r="G54" s="3" t="s">
        <v>189</v>
      </c>
      <c r="H54" s="3">
        <v>2400</v>
      </c>
      <c r="I54" s="3" t="s">
        <v>146</v>
      </c>
      <c r="J54" s="3" t="s">
        <v>163</v>
      </c>
      <c r="K54" s="3" t="s">
        <v>7</v>
      </c>
      <c r="L54" s="11">
        <v>2400</v>
      </c>
      <c r="M54" s="11">
        <v>2400</v>
      </c>
      <c r="N54" s="21">
        <v>3869900049991</v>
      </c>
      <c r="O54" s="20" t="s">
        <v>190</v>
      </c>
      <c r="P54" s="3"/>
      <c r="Q54" s="35">
        <v>243213</v>
      </c>
      <c r="R54" s="35">
        <v>243222</v>
      </c>
      <c r="S54" s="10"/>
      <c r="T54" s="3"/>
      <c r="U54" s="3"/>
      <c r="V54" s="3"/>
      <c r="W54" s="3"/>
      <c r="X54" s="3"/>
      <c r="Y54" s="3"/>
      <c r="Z54" s="3"/>
    </row>
    <row r="55" spans="1:26" ht="20.25" customHeight="1">
      <c r="A55" s="3"/>
      <c r="B55" s="9" t="s">
        <v>245</v>
      </c>
      <c r="C55" s="9" t="s">
        <v>246</v>
      </c>
      <c r="D55" s="10" t="s">
        <v>178</v>
      </c>
      <c r="E55" s="10" t="s">
        <v>179</v>
      </c>
      <c r="F55" s="10" t="s">
        <v>64</v>
      </c>
      <c r="G55" s="3" t="s">
        <v>192</v>
      </c>
      <c r="H55" s="11">
        <v>5990</v>
      </c>
      <c r="I55" s="3" t="s">
        <v>146</v>
      </c>
      <c r="J55" s="3" t="s">
        <v>163</v>
      </c>
      <c r="K55" s="3" t="s">
        <v>7</v>
      </c>
      <c r="L55" s="11">
        <v>5990</v>
      </c>
      <c r="M55" s="11">
        <v>5990</v>
      </c>
      <c r="N55" s="21">
        <v>3869900051910</v>
      </c>
      <c r="O55" s="23" t="s">
        <v>191</v>
      </c>
      <c r="P55" s="3">
        <v>66099395720</v>
      </c>
      <c r="Q55" s="35">
        <v>243213</v>
      </c>
      <c r="R55" s="35">
        <v>243243</v>
      </c>
      <c r="S55" s="10"/>
      <c r="T55" s="3"/>
      <c r="U55" s="3"/>
      <c r="V55" s="3"/>
      <c r="W55" s="3"/>
      <c r="X55" s="3"/>
      <c r="Y55" s="3"/>
      <c r="Z55" s="3"/>
    </row>
    <row r="56" spans="1:26" ht="20.25" customHeight="1">
      <c r="A56" s="3"/>
      <c r="B56" s="9" t="s">
        <v>245</v>
      </c>
      <c r="C56" s="9" t="s">
        <v>246</v>
      </c>
      <c r="D56" s="10" t="s">
        <v>178</v>
      </c>
      <c r="E56" s="10" t="s">
        <v>179</v>
      </c>
      <c r="F56" s="10" t="s">
        <v>64</v>
      </c>
      <c r="G56" s="3" t="s">
        <v>193</v>
      </c>
      <c r="H56" s="11">
        <v>10320</v>
      </c>
      <c r="I56" s="3" t="s">
        <v>146</v>
      </c>
      <c r="J56" s="3" t="s">
        <v>163</v>
      </c>
      <c r="K56" s="3" t="s">
        <v>7</v>
      </c>
      <c r="L56" s="11">
        <v>10320</v>
      </c>
      <c r="M56" s="11">
        <v>10320</v>
      </c>
      <c r="N56" s="21" t="s">
        <v>194</v>
      </c>
      <c r="O56" s="20" t="s">
        <v>195</v>
      </c>
      <c r="P56" s="3"/>
      <c r="Q56" s="35">
        <v>243285</v>
      </c>
      <c r="R56" s="35">
        <v>243297</v>
      </c>
      <c r="S56" s="10"/>
      <c r="T56" s="3"/>
      <c r="U56" s="3"/>
      <c r="V56" s="3"/>
      <c r="W56" s="3"/>
      <c r="X56" s="3"/>
      <c r="Y56" s="3"/>
      <c r="Z56" s="3"/>
    </row>
    <row r="57" spans="1:26" ht="20.25" customHeight="1">
      <c r="A57" s="3"/>
      <c r="B57" s="9" t="s">
        <v>245</v>
      </c>
      <c r="C57" s="9" t="s">
        <v>246</v>
      </c>
      <c r="D57" s="10" t="s">
        <v>178</v>
      </c>
      <c r="E57" s="10" t="s">
        <v>179</v>
      </c>
      <c r="F57" s="10" t="s">
        <v>64</v>
      </c>
      <c r="G57" s="3" t="s">
        <v>196</v>
      </c>
      <c r="H57" s="11">
        <v>2000</v>
      </c>
      <c r="I57" s="3" t="s">
        <v>146</v>
      </c>
      <c r="J57" s="3" t="s">
        <v>163</v>
      </c>
      <c r="K57" s="3" t="s">
        <v>7</v>
      </c>
      <c r="L57" s="11">
        <v>2000</v>
      </c>
      <c r="M57" s="11">
        <v>2000</v>
      </c>
      <c r="N57" s="12">
        <v>3869900051910</v>
      </c>
      <c r="O57" s="20" t="s">
        <v>191</v>
      </c>
      <c r="P57" s="3"/>
      <c r="Q57" s="35">
        <v>243301</v>
      </c>
      <c r="R57" s="35">
        <v>243312</v>
      </c>
      <c r="S57" s="10"/>
      <c r="T57" s="3"/>
      <c r="U57" s="3"/>
      <c r="V57" s="3"/>
      <c r="W57" s="3"/>
      <c r="X57" s="3"/>
      <c r="Y57" s="3"/>
      <c r="Z57" s="3"/>
    </row>
    <row r="58" spans="1:26" ht="20.25" customHeight="1">
      <c r="A58" s="3"/>
      <c r="B58" s="9" t="s">
        <v>245</v>
      </c>
      <c r="C58" s="9" t="s">
        <v>246</v>
      </c>
      <c r="D58" s="10" t="s">
        <v>178</v>
      </c>
      <c r="E58" s="10" t="s">
        <v>179</v>
      </c>
      <c r="F58" s="10" t="s">
        <v>64</v>
      </c>
      <c r="G58" s="3" t="s">
        <v>197</v>
      </c>
      <c r="H58" s="11">
        <v>46800</v>
      </c>
      <c r="I58" s="3" t="s">
        <v>146</v>
      </c>
      <c r="J58" s="3" t="s">
        <v>163</v>
      </c>
      <c r="K58" s="3" t="s">
        <v>7</v>
      </c>
      <c r="L58" s="11">
        <v>46800</v>
      </c>
      <c r="M58" s="11">
        <v>46800</v>
      </c>
      <c r="N58" s="12">
        <v>3869900051911</v>
      </c>
      <c r="O58" s="20" t="s">
        <v>191</v>
      </c>
      <c r="P58" s="3">
        <v>66099395848</v>
      </c>
      <c r="Q58" s="35">
        <v>243301</v>
      </c>
      <c r="R58" s="35">
        <v>243316</v>
      </c>
      <c r="S58" s="10"/>
      <c r="T58" s="3"/>
      <c r="U58" s="3"/>
      <c r="V58" s="3"/>
      <c r="W58" s="3"/>
      <c r="X58" s="3"/>
      <c r="Y58" s="3"/>
      <c r="Z58" s="3"/>
    </row>
    <row r="59" spans="1:26" ht="20.25" customHeight="1">
      <c r="A59" s="3"/>
      <c r="B59" s="9" t="s">
        <v>245</v>
      </c>
      <c r="C59" s="9" t="s">
        <v>246</v>
      </c>
      <c r="D59" s="10" t="s">
        <v>178</v>
      </c>
      <c r="E59" s="10" t="s">
        <v>179</v>
      </c>
      <c r="F59" s="10" t="s">
        <v>64</v>
      </c>
      <c r="G59" s="3" t="s">
        <v>198</v>
      </c>
      <c r="H59" s="11">
        <v>3890</v>
      </c>
      <c r="I59" s="3" t="s">
        <v>146</v>
      </c>
      <c r="J59" s="3" t="s">
        <v>163</v>
      </c>
      <c r="K59" s="3" t="s">
        <v>7</v>
      </c>
      <c r="L59" s="11">
        <v>3890</v>
      </c>
      <c r="M59" s="11">
        <v>3890</v>
      </c>
      <c r="N59" s="12">
        <v>3869900003040</v>
      </c>
      <c r="O59" s="20" t="s">
        <v>199</v>
      </c>
      <c r="P59" s="3"/>
      <c r="Q59" s="35">
        <v>243311</v>
      </c>
      <c r="R59" s="35">
        <v>243317</v>
      </c>
      <c r="S59" s="10"/>
      <c r="T59" s="3"/>
      <c r="U59" s="3"/>
      <c r="V59" s="3"/>
      <c r="W59" s="3"/>
      <c r="X59" s="3"/>
      <c r="Y59" s="3"/>
      <c r="Z59" s="3"/>
    </row>
    <row r="60" spans="1:26" ht="20.25" customHeight="1">
      <c r="A60" s="3"/>
      <c r="B60" s="9" t="s">
        <v>245</v>
      </c>
      <c r="C60" s="9" t="s">
        <v>246</v>
      </c>
      <c r="D60" s="10" t="s">
        <v>178</v>
      </c>
      <c r="E60" s="10" t="s">
        <v>179</v>
      </c>
      <c r="F60" s="10" t="s">
        <v>64</v>
      </c>
      <c r="G60" s="3" t="s">
        <v>200</v>
      </c>
      <c r="H60" s="11">
        <v>1770</v>
      </c>
      <c r="I60" s="3" t="s">
        <v>146</v>
      </c>
      <c r="J60" s="3" t="s">
        <v>163</v>
      </c>
      <c r="K60" s="3" t="s">
        <v>7</v>
      </c>
      <c r="L60" s="11">
        <v>1770</v>
      </c>
      <c r="M60" s="11">
        <v>1770</v>
      </c>
      <c r="N60" s="12">
        <v>3869900051910</v>
      </c>
      <c r="O60" s="20" t="s">
        <v>191</v>
      </c>
      <c r="P60" s="3"/>
      <c r="Q60" s="35">
        <v>243312</v>
      </c>
      <c r="R60" s="35">
        <v>243327</v>
      </c>
      <c r="S60" s="10"/>
      <c r="T60" s="3"/>
      <c r="U60" s="3"/>
      <c r="V60" s="3"/>
      <c r="W60" s="3"/>
      <c r="X60" s="3"/>
      <c r="Y60" s="3"/>
      <c r="Z60" s="3"/>
    </row>
    <row r="61" spans="1:26" ht="20.25" customHeight="1">
      <c r="A61" s="3"/>
      <c r="B61" s="9" t="s">
        <v>245</v>
      </c>
      <c r="C61" s="9" t="s">
        <v>246</v>
      </c>
      <c r="D61" s="10" t="s">
        <v>178</v>
      </c>
      <c r="E61" s="10" t="s">
        <v>179</v>
      </c>
      <c r="F61" s="10" t="s">
        <v>64</v>
      </c>
      <c r="G61" s="3" t="s">
        <v>201</v>
      </c>
      <c r="H61" s="11">
        <v>4920</v>
      </c>
      <c r="I61" s="3" t="s">
        <v>146</v>
      </c>
      <c r="J61" s="3" t="s">
        <v>163</v>
      </c>
      <c r="K61" s="3" t="s">
        <v>7</v>
      </c>
      <c r="L61" s="11">
        <v>4920</v>
      </c>
      <c r="M61" s="11">
        <v>4920</v>
      </c>
      <c r="N61" s="12">
        <v>3869900051910</v>
      </c>
      <c r="O61" s="20" t="s">
        <v>191</v>
      </c>
      <c r="P61" s="3"/>
      <c r="Q61" s="35">
        <v>243312</v>
      </c>
      <c r="R61" s="35">
        <v>243327</v>
      </c>
      <c r="S61" s="10"/>
      <c r="T61" s="3"/>
      <c r="U61" s="3"/>
      <c r="V61" s="3"/>
      <c r="W61" s="3"/>
      <c r="X61" s="3"/>
      <c r="Y61" s="3"/>
      <c r="Z61" s="3"/>
    </row>
    <row r="62" spans="1:26" ht="20.25" customHeight="1">
      <c r="A62" s="3"/>
      <c r="B62" s="9" t="s">
        <v>245</v>
      </c>
      <c r="C62" s="9" t="s">
        <v>246</v>
      </c>
      <c r="D62" s="10" t="s">
        <v>178</v>
      </c>
      <c r="E62" s="10" t="s">
        <v>179</v>
      </c>
      <c r="F62" s="10" t="s">
        <v>64</v>
      </c>
      <c r="G62" s="3" t="s">
        <v>202</v>
      </c>
      <c r="H62" s="11">
        <v>12025</v>
      </c>
      <c r="I62" s="3" t="s">
        <v>146</v>
      </c>
      <c r="J62" s="3" t="s">
        <v>163</v>
      </c>
      <c r="K62" s="3" t="s">
        <v>7</v>
      </c>
      <c r="L62" s="11">
        <v>12025</v>
      </c>
      <c r="M62" s="11">
        <v>12025</v>
      </c>
      <c r="N62" s="12">
        <v>3869900051910</v>
      </c>
      <c r="O62" s="20" t="s">
        <v>191</v>
      </c>
      <c r="P62" s="3">
        <v>66099395893</v>
      </c>
      <c r="Q62" s="35">
        <v>243312</v>
      </c>
      <c r="R62" s="35">
        <v>243342</v>
      </c>
      <c r="S62" s="10"/>
      <c r="T62" s="3"/>
      <c r="U62" s="3"/>
      <c r="V62" s="3"/>
      <c r="W62" s="3"/>
      <c r="X62" s="3"/>
      <c r="Y62" s="3"/>
      <c r="Z62" s="3"/>
    </row>
    <row r="63" spans="1:26" ht="20.25" customHeight="1">
      <c r="A63" s="3"/>
      <c r="B63" s="9" t="s">
        <v>245</v>
      </c>
      <c r="C63" s="9" t="s">
        <v>246</v>
      </c>
      <c r="D63" s="10" t="s">
        <v>178</v>
      </c>
      <c r="E63" s="10" t="s">
        <v>179</v>
      </c>
      <c r="F63" s="10" t="s">
        <v>64</v>
      </c>
      <c r="G63" s="3" t="s">
        <v>203</v>
      </c>
      <c r="H63" s="11">
        <v>5500</v>
      </c>
      <c r="I63" s="3" t="s">
        <v>146</v>
      </c>
      <c r="J63" s="3" t="s">
        <v>163</v>
      </c>
      <c r="K63" s="3" t="s">
        <v>7</v>
      </c>
      <c r="L63" s="11">
        <v>5500</v>
      </c>
      <c r="M63" s="11">
        <v>5500</v>
      </c>
      <c r="N63" s="12">
        <v>3869900051910</v>
      </c>
      <c r="O63" s="20" t="s">
        <v>191</v>
      </c>
      <c r="P63" s="3">
        <v>66099424048</v>
      </c>
      <c r="Q63" s="35">
        <v>243312</v>
      </c>
      <c r="R63" s="35">
        <v>243342</v>
      </c>
      <c r="S63" s="10"/>
      <c r="T63" s="3"/>
      <c r="U63" s="3"/>
      <c r="V63" s="3"/>
      <c r="W63" s="3"/>
      <c r="X63" s="3"/>
      <c r="Y63" s="3"/>
      <c r="Z63" s="3"/>
    </row>
    <row r="64" spans="1:26" ht="20.25" customHeight="1">
      <c r="A64" s="3"/>
      <c r="B64" s="9" t="s">
        <v>245</v>
      </c>
      <c r="C64" s="9" t="s">
        <v>246</v>
      </c>
      <c r="D64" s="10" t="s">
        <v>178</v>
      </c>
      <c r="E64" s="10" t="s">
        <v>179</v>
      </c>
      <c r="F64" s="10" t="s">
        <v>64</v>
      </c>
      <c r="G64" s="3" t="s">
        <v>204</v>
      </c>
      <c r="H64" s="11">
        <v>11000</v>
      </c>
      <c r="I64" s="3" t="s">
        <v>146</v>
      </c>
      <c r="J64" s="3" t="s">
        <v>163</v>
      </c>
      <c r="K64" s="3" t="s">
        <v>7</v>
      </c>
      <c r="L64" s="11">
        <v>11000</v>
      </c>
      <c r="M64" s="11">
        <v>11000</v>
      </c>
      <c r="N64" s="12">
        <v>3869900051910</v>
      </c>
      <c r="O64" s="20" t="s">
        <v>191</v>
      </c>
      <c r="P64" s="3">
        <v>66099425407</v>
      </c>
      <c r="Q64" s="35">
        <v>243312</v>
      </c>
      <c r="R64" s="35">
        <v>243342</v>
      </c>
      <c r="S64" s="10"/>
      <c r="T64" s="3"/>
      <c r="U64" s="3"/>
      <c r="V64" s="3"/>
      <c r="W64" s="3"/>
      <c r="X64" s="3"/>
      <c r="Y64" s="3"/>
      <c r="Z64" s="3"/>
    </row>
    <row r="65" spans="1:26" ht="20.25" customHeight="1">
      <c r="A65" s="3"/>
      <c r="B65" s="9" t="s">
        <v>245</v>
      </c>
      <c r="C65" s="9" t="s">
        <v>246</v>
      </c>
      <c r="D65" s="10" t="s">
        <v>178</v>
      </c>
      <c r="E65" s="10" t="s">
        <v>179</v>
      </c>
      <c r="F65" s="10" t="s">
        <v>64</v>
      </c>
      <c r="G65" s="3" t="s">
        <v>205</v>
      </c>
      <c r="H65" s="11">
        <v>7500</v>
      </c>
      <c r="I65" s="3" t="s">
        <v>146</v>
      </c>
      <c r="J65" s="3" t="s">
        <v>163</v>
      </c>
      <c r="K65" s="3" t="s">
        <v>7</v>
      </c>
      <c r="L65" s="11">
        <v>7500</v>
      </c>
      <c r="M65" s="11">
        <v>7500</v>
      </c>
      <c r="N65" s="12">
        <v>3869900051910</v>
      </c>
      <c r="O65" s="20" t="s">
        <v>191</v>
      </c>
      <c r="P65" s="3">
        <v>66099425694</v>
      </c>
      <c r="Q65" s="35">
        <v>243312</v>
      </c>
      <c r="R65" s="35">
        <v>243342</v>
      </c>
      <c r="S65" s="10"/>
      <c r="T65" s="3"/>
      <c r="U65" s="3"/>
      <c r="V65" s="3"/>
      <c r="W65" s="3"/>
      <c r="X65" s="3"/>
      <c r="Y65" s="3"/>
      <c r="Z65" s="3"/>
    </row>
    <row r="66" spans="1:26" ht="20.25" customHeight="1">
      <c r="A66" s="3"/>
      <c r="B66" s="9" t="s">
        <v>245</v>
      </c>
      <c r="C66" s="9" t="s">
        <v>246</v>
      </c>
      <c r="D66" s="10" t="s">
        <v>178</v>
      </c>
      <c r="E66" s="10" t="s">
        <v>179</v>
      </c>
      <c r="F66" s="10" t="s">
        <v>64</v>
      </c>
      <c r="G66" s="3" t="s">
        <v>206</v>
      </c>
      <c r="H66" s="11">
        <v>75000</v>
      </c>
      <c r="I66" s="3" t="s">
        <v>146</v>
      </c>
      <c r="J66" s="3" t="s">
        <v>163</v>
      </c>
      <c r="K66" s="3" t="s">
        <v>7</v>
      </c>
      <c r="L66" s="11">
        <v>75000</v>
      </c>
      <c r="M66" s="11">
        <v>75000</v>
      </c>
      <c r="N66" s="12">
        <v>3869900051910</v>
      </c>
      <c r="O66" s="20" t="s">
        <v>191</v>
      </c>
      <c r="P66" s="20" t="s">
        <v>222</v>
      </c>
      <c r="Q66" s="35">
        <v>243312</v>
      </c>
      <c r="R66" s="35">
        <v>243342</v>
      </c>
      <c r="S66" s="10"/>
      <c r="T66" s="3"/>
      <c r="U66" s="3"/>
      <c r="V66" s="3"/>
      <c r="W66" s="3"/>
      <c r="X66" s="3"/>
      <c r="Y66" s="3"/>
      <c r="Z66" s="3"/>
    </row>
    <row r="67" spans="1:26" ht="20.25" customHeight="1">
      <c r="A67" s="3"/>
      <c r="B67" s="9" t="s">
        <v>245</v>
      </c>
      <c r="C67" s="9" t="s">
        <v>246</v>
      </c>
      <c r="D67" s="10" t="s">
        <v>178</v>
      </c>
      <c r="E67" s="10" t="s">
        <v>179</v>
      </c>
      <c r="F67" s="10" t="s">
        <v>64</v>
      </c>
      <c r="G67" s="3" t="s">
        <v>207</v>
      </c>
      <c r="H67" s="11">
        <v>269500</v>
      </c>
      <c r="I67" s="3" t="s">
        <v>146</v>
      </c>
      <c r="J67" s="3" t="s">
        <v>163</v>
      </c>
      <c r="K67" s="3" t="s">
        <v>7</v>
      </c>
      <c r="L67" s="11">
        <v>269500</v>
      </c>
      <c r="M67" s="11">
        <v>269500</v>
      </c>
      <c r="N67" s="19" t="s">
        <v>209</v>
      </c>
      <c r="O67" s="20" t="s">
        <v>208</v>
      </c>
      <c r="P67" s="3">
        <v>66059415062</v>
      </c>
      <c r="Q67" s="35">
        <v>243343</v>
      </c>
      <c r="R67" s="35">
        <v>243388</v>
      </c>
      <c r="S67" s="10"/>
      <c r="T67" s="3"/>
      <c r="U67" s="3"/>
      <c r="V67" s="3"/>
      <c r="W67" s="3"/>
      <c r="X67" s="3"/>
      <c r="Y67" s="3"/>
      <c r="Z67" s="3"/>
    </row>
    <row r="68" spans="1:26" ht="20.25" customHeight="1">
      <c r="A68" s="3"/>
      <c r="B68" s="9" t="s">
        <v>245</v>
      </c>
      <c r="C68" s="9" t="s">
        <v>246</v>
      </c>
      <c r="D68" s="10" t="s">
        <v>178</v>
      </c>
      <c r="E68" s="10" t="s">
        <v>179</v>
      </c>
      <c r="F68" s="10" t="s">
        <v>64</v>
      </c>
      <c r="G68" s="3" t="s">
        <v>210</v>
      </c>
      <c r="H68" s="11">
        <v>25950</v>
      </c>
      <c r="I68" s="3" t="s">
        <v>146</v>
      </c>
      <c r="J68" s="3" t="s">
        <v>163</v>
      </c>
      <c r="K68" s="3" t="s">
        <v>7</v>
      </c>
      <c r="L68" s="11">
        <v>25950</v>
      </c>
      <c r="M68" s="11">
        <v>25950</v>
      </c>
      <c r="N68" s="19" t="s">
        <v>209</v>
      </c>
      <c r="O68" s="20" t="s">
        <v>208</v>
      </c>
      <c r="P68" s="3">
        <v>66067276589</v>
      </c>
      <c r="Q68" s="35">
        <v>243389</v>
      </c>
      <c r="R68" s="35">
        <v>243402</v>
      </c>
      <c r="S68" s="10"/>
      <c r="T68" s="3"/>
      <c r="U68" s="3"/>
      <c r="V68" s="3"/>
      <c r="W68" s="3"/>
      <c r="X68" s="3"/>
      <c r="Y68" s="3"/>
      <c r="Z68" s="3"/>
    </row>
    <row r="69" spans="1:26" ht="20.25" customHeight="1">
      <c r="A69" s="3"/>
      <c r="B69" s="9" t="s">
        <v>245</v>
      </c>
      <c r="C69" s="9" t="s">
        <v>246</v>
      </c>
      <c r="D69" s="10" t="s">
        <v>178</v>
      </c>
      <c r="E69" s="10" t="s">
        <v>179</v>
      </c>
      <c r="F69" s="10" t="s">
        <v>64</v>
      </c>
      <c r="G69" s="3" t="s">
        <v>212</v>
      </c>
      <c r="H69" s="11">
        <v>1000</v>
      </c>
      <c r="I69" s="3" t="s">
        <v>146</v>
      </c>
      <c r="J69" s="3" t="s">
        <v>163</v>
      </c>
      <c r="K69" s="3" t="s">
        <v>7</v>
      </c>
      <c r="L69" s="11">
        <v>1000</v>
      </c>
      <c r="M69" s="11">
        <v>1000</v>
      </c>
      <c r="N69" s="12">
        <v>3869900051910</v>
      </c>
      <c r="O69" s="20" t="s">
        <v>191</v>
      </c>
      <c r="P69" s="3"/>
      <c r="Q69" s="35">
        <v>243416</v>
      </c>
      <c r="R69" s="35">
        <v>243419</v>
      </c>
      <c r="S69" s="10"/>
      <c r="T69" s="3"/>
      <c r="U69" s="3"/>
      <c r="V69" s="3"/>
      <c r="W69" s="3"/>
      <c r="X69" s="3"/>
      <c r="Y69" s="3"/>
      <c r="Z69" s="3"/>
    </row>
    <row r="70" spans="1:26" ht="20.25" customHeight="1">
      <c r="A70" s="3"/>
      <c r="B70" s="9" t="s">
        <v>245</v>
      </c>
      <c r="C70" s="9" t="s">
        <v>246</v>
      </c>
      <c r="D70" s="10" t="s">
        <v>178</v>
      </c>
      <c r="E70" s="10" t="s">
        <v>179</v>
      </c>
      <c r="F70" s="10" t="s">
        <v>64</v>
      </c>
      <c r="G70" s="3" t="s">
        <v>213</v>
      </c>
      <c r="H70" s="11">
        <v>4310</v>
      </c>
      <c r="I70" s="3" t="s">
        <v>146</v>
      </c>
      <c r="J70" s="3" t="s">
        <v>163</v>
      </c>
      <c r="K70" s="3" t="s">
        <v>7</v>
      </c>
      <c r="L70" s="11">
        <v>4310</v>
      </c>
      <c r="M70" s="11">
        <v>4310</v>
      </c>
      <c r="N70" s="12">
        <v>3869900008631</v>
      </c>
      <c r="O70" s="20" t="s">
        <v>211</v>
      </c>
      <c r="P70" s="3"/>
      <c r="Q70" s="35">
        <v>243452</v>
      </c>
      <c r="R70" s="35">
        <v>243464</v>
      </c>
      <c r="S70" s="10"/>
      <c r="T70" s="3"/>
      <c r="U70" s="3"/>
      <c r="V70" s="3"/>
      <c r="W70" s="3"/>
      <c r="X70" s="3"/>
      <c r="Y70" s="3"/>
      <c r="Z70" s="3"/>
    </row>
    <row r="71" spans="1:26" ht="20.25" customHeight="1">
      <c r="A71" s="3"/>
      <c r="B71" s="9" t="s">
        <v>245</v>
      </c>
      <c r="C71" s="9" t="s">
        <v>246</v>
      </c>
      <c r="D71" s="10" t="s">
        <v>178</v>
      </c>
      <c r="E71" s="10" t="s">
        <v>179</v>
      </c>
      <c r="F71" s="10" t="s">
        <v>64</v>
      </c>
      <c r="G71" s="3" t="s">
        <v>214</v>
      </c>
      <c r="H71" s="11">
        <v>3000</v>
      </c>
      <c r="I71" s="3" t="s">
        <v>146</v>
      </c>
      <c r="J71" s="3" t="s">
        <v>163</v>
      </c>
      <c r="K71" s="3" t="s">
        <v>7</v>
      </c>
      <c r="L71" s="11">
        <v>3000</v>
      </c>
      <c r="M71" s="11">
        <v>3000</v>
      </c>
      <c r="N71" s="12">
        <v>3860300280033</v>
      </c>
      <c r="O71" s="20" t="s">
        <v>215</v>
      </c>
      <c r="P71" s="3"/>
      <c r="Q71" s="35">
        <v>243452</v>
      </c>
      <c r="R71" s="35">
        <v>243465</v>
      </c>
      <c r="S71" s="10"/>
      <c r="T71" s="3"/>
      <c r="U71" s="3"/>
      <c r="V71" s="3"/>
      <c r="W71" s="3"/>
      <c r="X71" s="3"/>
      <c r="Y71" s="3"/>
      <c r="Z71" s="3"/>
    </row>
    <row r="72" spans="1:26" ht="20.25" customHeight="1">
      <c r="A72" s="3"/>
      <c r="B72" s="9" t="s">
        <v>245</v>
      </c>
      <c r="C72" s="9" t="s">
        <v>246</v>
      </c>
      <c r="D72" s="10" t="s">
        <v>178</v>
      </c>
      <c r="E72" s="10" t="s">
        <v>179</v>
      </c>
      <c r="F72" s="10" t="s">
        <v>64</v>
      </c>
      <c r="G72" s="3" t="s">
        <v>216</v>
      </c>
      <c r="H72" s="11">
        <v>4300</v>
      </c>
      <c r="I72" s="3" t="s">
        <v>146</v>
      </c>
      <c r="J72" s="3" t="s">
        <v>163</v>
      </c>
      <c r="K72" s="3" t="s">
        <v>7</v>
      </c>
      <c r="L72" s="11">
        <v>4300</v>
      </c>
      <c r="M72" s="11">
        <v>4300</v>
      </c>
      <c r="N72" s="12">
        <v>1720100106325</v>
      </c>
      <c r="O72" s="20" t="s">
        <v>217</v>
      </c>
      <c r="P72" s="3"/>
      <c r="Q72" s="35">
        <v>243468</v>
      </c>
      <c r="R72" s="35">
        <v>243495</v>
      </c>
      <c r="S72" s="10"/>
      <c r="T72" s="3"/>
      <c r="U72" s="3"/>
      <c r="V72" s="3"/>
      <c r="W72" s="3"/>
      <c r="X72" s="3"/>
      <c r="Y72" s="3"/>
      <c r="Z72" s="3"/>
    </row>
    <row r="73" spans="1:26" ht="20.25" customHeight="1">
      <c r="A73" s="3"/>
      <c r="B73" s="9" t="s">
        <v>245</v>
      </c>
      <c r="C73" s="9" t="s">
        <v>246</v>
      </c>
      <c r="D73" s="10" t="s">
        <v>178</v>
      </c>
      <c r="E73" s="10" t="s">
        <v>179</v>
      </c>
      <c r="F73" s="10" t="s">
        <v>64</v>
      </c>
      <c r="G73" s="3" t="s">
        <v>218</v>
      </c>
      <c r="H73" s="11">
        <v>25200</v>
      </c>
      <c r="I73" s="3" t="s">
        <v>146</v>
      </c>
      <c r="J73" s="3" t="s">
        <v>163</v>
      </c>
      <c r="K73" s="3" t="s">
        <v>7</v>
      </c>
      <c r="L73" s="11">
        <v>25200</v>
      </c>
      <c r="M73" s="11">
        <v>25200</v>
      </c>
      <c r="N73" s="12">
        <v>3869900051910</v>
      </c>
      <c r="O73" s="20" t="s">
        <v>191</v>
      </c>
      <c r="P73" s="42">
        <v>660699392817</v>
      </c>
      <c r="Q73" s="35">
        <v>243497</v>
      </c>
      <c r="R73" s="35">
        <v>243526</v>
      </c>
      <c r="S73" s="10"/>
      <c r="T73" s="3"/>
      <c r="U73" s="3"/>
      <c r="V73" s="3"/>
      <c r="W73" s="3"/>
      <c r="X73" s="3"/>
      <c r="Y73" s="3"/>
      <c r="Z73" s="3"/>
    </row>
    <row r="74" spans="1:26" ht="20.25" customHeight="1">
      <c r="A74" s="3"/>
      <c r="B74" s="9" t="s">
        <v>245</v>
      </c>
      <c r="C74" s="9" t="s">
        <v>246</v>
      </c>
      <c r="D74" s="10" t="s">
        <v>178</v>
      </c>
      <c r="E74" s="10" t="s">
        <v>179</v>
      </c>
      <c r="F74" s="10" t="s">
        <v>64</v>
      </c>
      <c r="G74" s="3" t="s">
        <v>219</v>
      </c>
      <c r="H74" s="11">
        <v>1562</v>
      </c>
      <c r="I74" s="3" t="s">
        <v>146</v>
      </c>
      <c r="J74" s="3" t="s">
        <v>163</v>
      </c>
      <c r="K74" s="3" t="s">
        <v>7</v>
      </c>
      <c r="L74" s="11">
        <v>1562</v>
      </c>
      <c r="M74" s="11">
        <v>1562</v>
      </c>
      <c r="N74" s="12">
        <v>3869900051910</v>
      </c>
      <c r="O74" s="20" t="s">
        <v>191</v>
      </c>
      <c r="P74" s="36"/>
      <c r="Q74" s="35">
        <v>243504</v>
      </c>
      <c r="R74" s="35">
        <v>243526</v>
      </c>
      <c r="S74" s="10"/>
      <c r="T74" s="3"/>
      <c r="U74" s="3"/>
      <c r="V74" s="3"/>
      <c r="W74" s="3"/>
      <c r="X74" s="3"/>
      <c r="Y74" s="3"/>
      <c r="Z74" s="3"/>
    </row>
    <row r="75" spans="1:26" ht="20.25" customHeight="1">
      <c r="A75" s="3"/>
      <c r="B75" s="9" t="s">
        <v>245</v>
      </c>
      <c r="C75" s="9" t="s">
        <v>246</v>
      </c>
      <c r="D75" s="10" t="s">
        <v>178</v>
      </c>
      <c r="E75" s="10" t="s">
        <v>179</v>
      </c>
      <c r="F75" s="10" t="s">
        <v>64</v>
      </c>
      <c r="G75" s="3" t="s">
        <v>220</v>
      </c>
      <c r="H75" s="11">
        <v>2427</v>
      </c>
      <c r="I75" s="3" t="s">
        <v>146</v>
      </c>
      <c r="J75" s="3" t="s">
        <v>163</v>
      </c>
      <c r="K75" s="3" t="s">
        <v>7</v>
      </c>
      <c r="L75" s="11">
        <v>2427</v>
      </c>
      <c r="M75" s="11">
        <v>2427</v>
      </c>
      <c r="N75" s="12">
        <v>3869900051910</v>
      </c>
      <c r="O75" s="20" t="s">
        <v>191</v>
      </c>
      <c r="P75" s="36"/>
      <c r="Q75" s="35">
        <v>243504</v>
      </c>
      <c r="R75" s="35">
        <v>243526</v>
      </c>
      <c r="S75" s="10"/>
      <c r="T75" s="3"/>
      <c r="U75" s="3"/>
      <c r="V75" s="3"/>
      <c r="W75" s="3"/>
      <c r="X75" s="3"/>
      <c r="Y75" s="3"/>
      <c r="Z75" s="3"/>
    </row>
    <row r="76" spans="1:26" ht="20.25" customHeight="1">
      <c r="A76" s="3"/>
      <c r="B76" s="9" t="s">
        <v>245</v>
      </c>
      <c r="C76" s="9" t="s">
        <v>246</v>
      </c>
      <c r="D76" s="10" t="s">
        <v>178</v>
      </c>
      <c r="E76" s="10" t="s">
        <v>179</v>
      </c>
      <c r="F76" s="10" t="s">
        <v>64</v>
      </c>
      <c r="G76" s="3" t="s">
        <v>206</v>
      </c>
      <c r="H76" s="11">
        <v>75140</v>
      </c>
      <c r="I76" s="3" t="s">
        <v>146</v>
      </c>
      <c r="J76" s="3" t="s">
        <v>163</v>
      </c>
      <c r="K76" s="3" t="s">
        <v>7</v>
      </c>
      <c r="L76" s="11">
        <v>75140</v>
      </c>
      <c r="M76" s="11">
        <v>75140</v>
      </c>
      <c r="N76" s="12">
        <v>3869900051910</v>
      </c>
      <c r="O76" s="20" t="s">
        <v>191</v>
      </c>
      <c r="P76" s="42">
        <v>660699392986</v>
      </c>
      <c r="Q76" s="35">
        <v>243504</v>
      </c>
      <c r="R76" s="35">
        <v>243526</v>
      </c>
      <c r="S76" s="10"/>
      <c r="T76" s="3"/>
      <c r="U76" s="3"/>
      <c r="V76" s="3"/>
      <c r="W76" s="3"/>
      <c r="X76" s="3"/>
      <c r="Y76" s="3"/>
      <c r="Z76" s="3"/>
    </row>
    <row r="77" spans="1:26" ht="20.25" customHeight="1">
      <c r="A77" s="3"/>
      <c r="B77" s="9" t="s">
        <v>245</v>
      </c>
      <c r="C77" s="9" t="s">
        <v>246</v>
      </c>
      <c r="D77" s="10" t="s">
        <v>178</v>
      </c>
      <c r="E77" s="10" t="s">
        <v>179</v>
      </c>
      <c r="F77" s="10" t="s">
        <v>64</v>
      </c>
      <c r="G77" s="3" t="s">
        <v>204</v>
      </c>
      <c r="H77" s="11">
        <v>11554</v>
      </c>
      <c r="I77" s="3" t="s">
        <v>146</v>
      </c>
      <c r="J77" s="3" t="s">
        <v>163</v>
      </c>
      <c r="K77" s="3" t="s">
        <v>7</v>
      </c>
      <c r="L77" s="11">
        <v>11554</v>
      </c>
      <c r="M77" s="11">
        <v>11554</v>
      </c>
      <c r="N77" s="12">
        <v>3869900051910</v>
      </c>
      <c r="O77" s="20" t="s">
        <v>191</v>
      </c>
      <c r="P77" s="42">
        <v>66099393316</v>
      </c>
      <c r="Q77" s="35">
        <v>243504</v>
      </c>
      <c r="R77" s="35">
        <v>243526</v>
      </c>
      <c r="S77" s="10"/>
      <c r="T77" s="3"/>
      <c r="U77" s="3"/>
      <c r="V77" s="3"/>
      <c r="W77" s="3"/>
      <c r="X77" s="3"/>
      <c r="Y77" s="3"/>
      <c r="Z77" s="3"/>
    </row>
    <row r="78" spans="1:26" ht="20.25" customHeight="1">
      <c r="A78" s="3"/>
      <c r="B78" s="9" t="s">
        <v>245</v>
      </c>
      <c r="C78" s="9" t="s">
        <v>246</v>
      </c>
      <c r="D78" s="10" t="s">
        <v>178</v>
      </c>
      <c r="E78" s="10" t="s">
        <v>179</v>
      </c>
      <c r="F78" s="10" t="s">
        <v>64</v>
      </c>
      <c r="G78" s="3" t="s">
        <v>202</v>
      </c>
      <c r="H78" s="11">
        <v>11698</v>
      </c>
      <c r="I78" s="3" t="s">
        <v>146</v>
      </c>
      <c r="J78" s="3" t="s">
        <v>163</v>
      </c>
      <c r="K78" s="3" t="s">
        <v>7</v>
      </c>
      <c r="L78" s="11">
        <v>11698</v>
      </c>
      <c r="M78" s="11">
        <v>11698</v>
      </c>
      <c r="N78" s="12">
        <v>3869900051910</v>
      </c>
      <c r="O78" s="20" t="s">
        <v>191</v>
      </c>
      <c r="P78" s="42">
        <v>660699393669</v>
      </c>
      <c r="Q78" s="35">
        <v>243504</v>
      </c>
      <c r="R78" s="35">
        <v>243526</v>
      </c>
      <c r="S78" s="10"/>
      <c r="T78" s="3"/>
      <c r="U78" s="3"/>
      <c r="V78" s="3"/>
      <c r="W78" s="3"/>
      <c r="X78" s="3"/>
      <c r="Y78" s="3"/>
      <c r="Z78" s="3"/>
    </row>
    <row r="79" spans="1:26" ht="20.25" customHeight="1">
      <c r="A79" s="3"/>
      <c r="B79" s="9" t="s">
        <v>245</v>
      </c>
      <c r="C79" s="9" t="s">
        <v>246</v>
      </c>
      <c r="D79" s="10" t="s">
        <v>178</v>
      </c>
      <c r="E79" s="10" t="s">
        <v>179</v>
      </c>
      <c r="F79" s="10" t="s">
        <v>64</v>
      </c>
      <c r="G79" s="3" t="s">
        <v>205</v>
      </c>
      <c r="H79" s="11">
        <v>7500</v>
      </c>
      <c r="I79" s="3" t="s">
        <v>146</v>
      </c>
      <c r="J79" s="3" t="s">
        <v>163</v>
      </c>
      <c r="K79" s="3" t="s">
        <v>7</v>
      </c>
      <c r="L79" s="11">
        <v>7500</v>
      </c>
      <c r="M79" s="11">
        <v>7500</v>
      </c>
      <c r="N79" s="12">
        <v>3869900051910</v>
      </c>
      <c r="O79" s="20" t="s">
        <v>191</v>
      </c>
      <c r="P79" s="32">
        <v>66099393844</v>
      </c>
      <c r="Q79" s="35">
        <v>243504</v>
      </c>
      <c r="R79" s="35">
        <v>243526</v>
      </c>
      <c r="S79" s="10"/>
      <c r="T79" s="3"/>
      <c r="U79" s="3"/>
      <c r="V79" s="3"/>
      <c r="W79" s="3"/>
      <c r="X79" s="3"/>
      <c r="Y79" s="3"/>
      <c r="Z79" s="3"/>
    </row>
    <row r="80" spans="1:26" ht="20.25" customHeight="1">
      <c r="A80" s="3"/>
      <c r="B80" s="9" t="s">
        <v>245</v>
      </c>
      <c r="C80" s="9" t="s">
        <v>246</v>
      </c>
      <c r="D80" s="10" t="s">
        <v>178</v>
      </c>
      <c r="E80" s="10" t="s">
        <v>179</v>
      </c>
      <c r="F80" s="10" t="s">
        <v>64</v>
      </c>
      <c r="G80" s="3" t="s">
        <v>203</v>
      </c>
      <c r="H80" s="11">
        <v>21809</v>
      </c>
      <c r="I80" s="3" t="s">
        <v>146</v>
      </c>
      <c r="J80" s="3" t="s">
        <v>163</v>
      </c>
      <c r="K80" s="3" t="s">
        <v>7</v>
      </c>
      <c r="L80" s="11">
        <v>21809</v>
      </c>
      <c r="M80" s="11">
        <v>21809</v>
      </c>
      <c r="N80" s="12">
        <v>3869900051910</v>
      </c>
      <c r="O80" s="20" t="s">
        <v>191</v>
      </c>
      <c r="P80" s="32">
        <v>66099393725</v>
      </c>
      <c r="Q80" s="35">
        <v>243504</v>
      </c>
      <c r="R80" s="35">
        <v>243526</v>
      </c>
      <c r="S80" s="10"/>
      <c r="T80" s="3"/>
      <c r="U80" s="3"/>
      <c r="V80" s="3"/>
      <c r="W80" s="3"/>
      <c r="X80" s="3"/>
      <c r="Y80" s="3"/>
      <c r="Z80" s="3"/>
    </row>
    <row r="81" spans="1:26" ht="20.25" customHeight="1">
      <c r="A81" s="3"/>
      <c r="B81" s="9" t="s">
        <v>245</v>
      </c>
      <c r="C81" s="9" t="s">
        <v>246</v>
      </c>
      <c r="D81" s="10" t="s">
        <v>178</v>
      </c>
      <c r="E81" s="10" t="s">
        <v>179</v>
      </c>
      <c r="F81" s="10" t="s">
        <v>64</v>
      </c>
      <c r="G81" s="3" t="s">
        <v>193</v>
      </c>
      <c r="H81" s="11">
        <v>18930</v>
      </c>
      <c r="I81" s="3" t="s">
        <v>146</v>
      </c>
      <c r="J81" s="3" t="s">
        <v>163</v>
      </c>
      <c r="K81" s="3" t="s">
        <v>7</v>
      </c>
      <c r="L81" s="11">
        <v>18930</v>
      </c>
      <c r="M81" s="11">
        <v>18930</v>
      </c>
      <c r="N81" s="20" t="s">
        <v>194</v>
      </c>
      <c r="O81" s="20" t="s">
        <v>195</v>
      </c>
      <c r="P81" s="3"/>
      <c r="Q81" s="35">
        <v>243515</v>
      </c>
      <c r="R81" s="35">
        <v>243526</v>
      </c>
      <c r="S81" s="10"/>
      <c r="T81" s="3"/>
      <c r="U81" s="3"/>
      <c r="V81" s="3"/>
      <c r="W81" s="3"/>
      <c r="X81" s="3"/>
      <c r="Y81" s="3"/>
      <c r="Z81" s="3"/>
    </row>
    <row r="82" spans="1:26" ht="20.25" customHeight="1">
      <c r="A82" s="3"/>
      <c r="B82" s="3"/>
      <c r="C82" s="3"/>
      <c r="D82" s="3"/>
      <c r="E82" s="3"/>
      <c r="F82" s="3"/>
      <c r="G82" s="3"/>
      <c r="H82" s="11"/>
      <c r="I82" s="3"/>
      <c r="J82" s="3"/>
      <c r="K82" s="3"/>
      <c r="L82" s="11"/>
      <c r="M82" s="1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0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0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0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0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0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0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0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0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0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0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0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0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0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0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0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0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0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0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0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0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0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0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0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0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0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0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0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0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0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0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0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0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0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0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0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0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0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0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0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0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0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0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0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0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0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0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0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0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0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0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0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0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0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0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0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0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0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0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0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0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0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0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0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0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0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0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0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0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0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0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0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0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0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0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0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0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0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0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0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0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0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0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0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0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0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0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0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0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0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0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0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0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0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0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0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0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0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0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0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0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0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0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0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0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0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0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0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0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0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0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0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0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0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0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0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0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0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0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0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0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0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0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0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0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0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0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0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0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0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0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0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0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0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0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0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0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0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0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0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0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0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0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0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0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0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0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0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0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0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0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0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0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0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0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0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0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0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0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0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0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0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0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0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0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0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0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0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0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0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0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0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0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0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0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0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0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0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0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0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0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0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0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0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0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0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0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0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0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0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0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0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0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0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0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0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0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0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0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0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0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0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0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0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0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0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0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0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0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0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0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0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0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0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0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0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0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0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0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0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0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0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0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0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0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0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0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0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0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0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0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0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0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0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0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0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0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0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0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0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0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0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0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0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0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0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0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0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0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0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0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0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0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0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0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0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0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0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0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0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0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0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0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0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0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0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0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0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0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0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0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0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0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0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0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0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0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0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0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0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0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0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0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0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0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0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0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0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0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0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0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0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0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0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0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0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0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0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0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0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0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0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0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0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0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0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0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0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0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0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0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0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0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0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0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0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0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0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0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0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0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0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0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0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0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0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0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0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0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0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0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0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0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0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0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0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0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0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0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0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0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0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0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0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0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0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0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0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0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0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0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0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0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0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0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0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0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0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0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0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0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0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0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0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0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0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0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0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0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0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0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0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0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0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0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0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0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0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0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0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0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0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0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0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0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0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0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0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0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0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0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0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0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0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0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0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0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0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0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0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0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0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0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0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0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0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0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0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0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0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0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0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0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0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0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0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0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0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0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0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0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0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0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0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0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0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0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0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0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0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0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0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0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0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0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0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0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0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0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0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0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0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0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0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0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0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0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0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0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0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0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0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0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0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0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0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0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0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0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0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0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0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0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0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0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0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0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0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0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0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0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0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0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0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0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0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0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0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0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0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0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0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0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0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0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0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0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0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0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0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0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0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0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0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0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0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0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0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0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0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0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0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0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0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0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0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0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0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0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0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0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0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0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0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0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0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0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0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0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0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0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0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0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0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0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0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0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0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0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0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0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0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0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0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0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0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0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0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0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0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0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0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0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0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0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0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0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0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0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0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0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0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0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0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0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0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0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0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0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0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0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0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0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0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0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0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0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0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0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0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0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0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0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0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0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0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0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0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0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0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0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0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0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0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0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0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0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0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0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0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0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0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0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0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0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0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0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0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0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0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0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0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0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0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0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0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0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0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0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0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0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0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0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0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0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0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0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0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0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0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0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0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0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0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0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0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0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0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0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0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0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0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0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0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0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0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0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0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0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0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0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0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0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0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0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0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0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0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0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0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0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0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0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0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0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0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0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0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0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0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0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0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0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0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0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0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0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0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0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0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0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0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0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0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0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0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0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0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0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0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0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0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0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0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0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0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0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0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0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0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0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0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0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0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0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0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0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0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0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0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0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0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0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0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0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0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0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0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0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0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0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0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0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0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0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0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0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0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0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0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0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0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0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0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0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0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0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0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0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0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0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0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0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0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0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0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0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0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0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0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0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0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0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0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0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0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0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0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0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0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0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0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0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0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0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0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0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0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0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0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0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0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0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0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0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0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0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0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0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0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0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0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0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0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0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0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0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0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0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0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0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0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0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0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0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0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0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0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0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0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0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0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0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0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0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0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0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0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0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0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0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0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0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0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0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0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0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0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0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0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0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0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0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0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0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0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0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0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0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0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0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0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0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0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0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0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0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0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0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0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0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0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0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0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0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0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0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0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0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0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0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0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0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0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0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0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0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0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0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0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0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0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0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0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0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0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0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0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0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0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0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0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0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0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0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0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0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0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0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0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0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0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0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0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0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0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0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0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0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0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0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0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0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0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0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0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0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0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0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0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0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0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0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0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0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0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0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0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0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0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0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20.2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20.2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20.2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20.2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20.2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20.2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20.2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20.25" customHeigh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20.25" customHeight="1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20.25" customHeight="1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20.25" customHeight="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20.25" customHeight="1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20.25" customHeight="1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20.25" customHeight="1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20.25" customHeight="1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20.25" customHeight="1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20.25" customHeight="1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20.25" customHeight="1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20.25" customHeight="1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20.25" customHeight="1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20.25" customHeight="1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20.25" customHeight="1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20.25" customHeight="1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20.25" customHeight="1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20.25" customHeight="1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20.25" customHeight="1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20.25" customHeight="1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20.25" customHeight="1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20.25" customHeight="1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</sheetData>
  <phoneticPr fontId="9" type="noConversion"/>
  <dataValidations count="3">
    <dataValidation type="list" allowBlank="1" showInputMessage="1" showErrorMessage="1" prompt=" - " sqref="K25:K64" xr:uid="{0601E599-3AA4-4AF4-A357-2233833CA4C4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64 J2:J59" xr:uid="{3CF938FC-D2D5-408A-9E7F-3A2C5DB3DDD7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53 I56:I59" xr:uid="{DB56E50A-48AD-450F-BEB8-EF1DBBC950FD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ผลการจัดซื้อจัดจ้าง!_Hlk136193676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2023-09-21T14:37:46Z</dcterms:created>
  <dcterms:modified xsi:type="dcterms:W3CDTF">2024-07-22T08:41:31Z</dcterms:modified>
</cp:coreProperties>
</file>