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1CF6DBB-8087-4FF8-8CA9-189B2E8EC4D3}" xr6:coauthVersionLast="47" xr6:coauthVersionMax="47" xr10:uidLastSave="{00000000-0000-0000-0000-000000000000}"/>
  <bookViews>
    <workbookView xWindow="-120" yWindow="-120" windowWidth="19440" windowHeight="12240" xr2:uid="{94F1A64E-BB78-4182-ABF5-55E78AFD8D15}"/>
  </bookViews>
  <sheets>
    <sheet name="Sheet1" sheetId="1" r:id="rId1"/>
  </sheets>
  <definedNames>
    <definedName name="_xlchart.v1.0" hidden="1">Sheet1!$B$10</definedName>
    <definedName name="_xlchart.v1.1" hidden="1">Sheet1!$B$11</definedName>
    <definedName name="_xlchart.v1.10" hidden="1">Sheet1!$C$11:$N$11</definedName>
    <definedName name="_xlchart.v1.100" hidden="1">Sheet1!$B$15</definedName>
    <definedName name="_xlchart.v1.101" hidden="1">Sheet1!$B$7</definedName>
    <definedName name="_xlchart.v1.102" hidden="1">Sheet1!$B$8</definedName>
    <definedName name="_xlchart.v1.103" hidden="1">Sheet1!$B$9</definedName>
    <definedName name="_xlchart.v1.104" hidden="1">Sheet1!$C$10:$N$10</definedName>
    <definedName name="_xlchart.v1.105" hidden="1">Sheet1!$C$11:$N$11</definedName>
    <definedName name="_xlchart.v1.106" hidden="1">Sheet1!$C$12:$N$12</definedName>
    <definedName name="_xlchart.v1.107" hidden="1">Sheet1!$C$13:$N$13</definedName>
    <definedName name="_xlchart.v1.108" hidden="1">Sheet1!$C$14:$N$14</definedName>
    <definedName name="_xlchart.v1.109" hidden="1">Sheet1!$C$15:$N$15</definedName>
    <definedName name="_xlchart.v1.11" hidden="1">Sheet1!$C$12:$N$12</definedName>
    <definedName name="_xlchart.v1.110" hidden="1">Sheet1!$C$5:$N$6</definedName>
    <definedName name="_xlchart.v1.111" hidden="1">Sheet1!$C$7:$N$7</definedName>
    <definedName name="_xlchart.v1.112" hidden="1">Sheet1!$C$8:$N$8</definedName>
    <definedName name="_xlchart.v1.113" hidden="1">Sheet1!$C$9:$N$9</definedName>
    <definedName name="_xlchart.v1.12" hidden="1">Sheet1!$C$13:$N$13</definedName>
    <definedName name="_xlchart.v1.13" hidden="1">Sheet1!$C$14:$N$14</definedName>
    <definedName name="_xlchart.v1.14" hidden="1">Sheet1!$C$15:$N$15</definedName>
    <definedName name="_xlchart.v1.15" hidden="1">Sheet1!$C$5:$N$6</definedName>
    <definedName name="_xlchart.v1.16" hidden="1">Sheet1!$C$7:$N$7</definedName>
    <definedName name="_xlchart.v1.17" hidden="1">Sheet1!$C$8:$N$8</definedName>
    <definedName name="_xlchart.v1.18" hidden="1">Sheet1!$C$9:$N$9</definedName>
    <definedName name="_xlchart.v1.19" hidden="1">Sheet1!$B$10</definedName>
    <definedName name="_xlchart.v1.2" hidden="1">Sheet1!$B$12</definedName>
    <definedName name="_xlchart.v1.20" hidden="1">Sheet1!$B$11</definedName>
    <definedName name="_xlchart.v1.21" hidden="1">Sheet1!$B$12</definedName>
    <definedName name="_xlchart.v1.22" hidden="1">Sheet1!$B$13</definedName>
    <definedName name="_xlchart.v1.23" hidden="1">Sheet1!$B$14</definedName>
    <definedName name="_xlchart.v1.24" hidden="1">Sheet1!$B$15</definedName>
    <definedName name="_xlchart.v1.25" hidden="1">Sheet1!$B$7</definedName>
    <definedName name="_xlchart.v1.26" hidden="1">Sheet1!$B$8</definedName>
    <definedName name="_xlchart.v1.27" hidden="1">Sheet1!$B$9</definedName>
    <definedName name="_xlchart.v1.28" hidden="1">Sheet1!$C$10:$N$10</definedName>
    <definedName name="_xlchart.v1.29" hidden="1">Sheet1!$C$11:$N$11</definedName>
    <definedName name="_xlchart.v1.3" hidden="1">Sheet1!$B$13</definedName>
    <definedName name="_xlchart.v1.30" hidden="1">Sheet1!$C$12:$N$12</definedName>
    <definedName name="_xlchart.v1.31" hidden="1">Sheet1!$C$13:$N$13</definedName>
    <definedName name="_xlchart.v1.32" hidden="1">Sheet1!$C$14:$N$14</definedName>
    <definedName name="_xlchart.v1.33" hidden="1">Sheet1!$C$15:$N$15</definedName>
    <definedName name="_xlchart.v1.34" hidden="1">Sheet1!$C$5:$N$6</definedName>
    <definedName name="_xlchart.v1.35" hidden="1">Sheet1!$C$7:$N$7</definedName>
    <definedName name="_xlchart.v1.36" hidden="1">Sheet1!$C$8:$N$8</definedName>
    <definedName name="_xlchart.v1.37" hidden="1">Sheet1!$C$9:$N$9</definedName>
    <definedName name="_xlchart.v1.38" hidden="1">Sheet1!$B$10</definedName>
    <definedName name="_xlchart.v1.39" hidden="1">Sheet1!$B$11</definedName>
    <definedName name="_xlchart.v1.4" hidden="1">Sheet1!$B$14</definedName>
    <definedName name="_xlchart.v1.40" hidden="1">Sheet1!$B$12</definedName>
    <definedName name="_xlchart.v1.41" hidden="1">Sheet1!$B$13</definedName>
    <definedName name="_xlchart.v1.42" hidden="1">Sheet1!$B$14</definedName>
    <definedName name="_xlchart.v1.43" hidden="1">Sheet1!$B$15</definedName>
    <definedName name="_xlchart.v1.44" hidden="1">Sheet1!$B$7</definedName>
    <definedName name="_xlchart.v1.45" hidden="1">Sheet1!$B$8</definedName>
    <definedName name="_xlchart.v1.46" hidden="1">Sheet1!$B$9</definedName>
    <definedName name="_xlchart.v1.47" hidden="1">Sheet1!$C$10:$N$10</definedName>
    <definedName name="_xlchart.v1.48" hidden="1">Sheet1!$C$11:$N$11</definedName>
    <definedName name="_xlchart.v1.49" hidden="1">Sheet1!$C$12:$N$12</definedName>
    <definedName name="_xlchart.v1.5" hidden="1">Sheet1!$B$15</definedName>
    <definedName name="_xlchart.v1.50" hidden="1">Sheet1!$C$13:$N$13</definedName>
    <definedName name="_xlchart.v1.51" hidden="1">Sheet1!$C$14:$N$14</definedName>
    <definedName name="_xlchart.v1.52" hidden="1">Sheet1!$C$15:$N$15</definedName>
    <definedName name="_xlchart.v1.53" hidden="1">Sheet1!$C$5:$N$6</definedName>
    <definedName name="_xlchart.v1.54" hidden="1">Sheet1!$C$7:$N$7</definedName>
    <definedName name="_xlchart.v1.55" hidden="1">Sheet1!$C$8:$N$8</definedName>
    <definedName name="_xlchart.v1.56" hidden="1">Sheet1!$C$9:$N$9</definedName>
    <definedName name="_xlchart.v1.57" hidden="1">Sheet1!$B$10</definedName>
    <definedName name="_xlchart.v1.58" hidden="1">Sheet1!$B$11</definedName>
    <definedName name="_xlchart.v1.59" hidden="1">Sheet1!$B$12</definedName>
    <definedName name="_xlchart.v1.6" hidden="1">Sheet1!$B$7</definedName>
    <definedName name="_xlchart.v1.60" hidden="1">Sheet1!$B$13</definedName>
    <definedName name="_xlchart.v1.61" hidden="1">Sheet1!$B$14</definedName>
    <definedName name="_xlchart.v1.62" hidden="1">Sheet1!$B$15</definedName>
    <definedName name="_xlchart.v1.63" hidden="1">Sheet1!$B$7</definedName>
    <definedName name="_xlchart.v1.64" hidden="1">Sheet1!$B$8</definedName>
    <definedName name="_xlchart.v1.65" hidden="1">Sheet1!$B$9</definedName>
    <definedName name="_xlchart.v1.66" hidden="1">Sheet1!$C$10:$N$10</definedName>
    <definedName name="_xlchart.v1.67" hidden="1">Sheet1!$C$11:$N$11</definedName>
    <definedName name="_xlchart.v1.68" hidden="1">Sheet1!$C$12:$N$12</definedName>
    <definedName name="_xlchart.v1.69" hidden="1">Sheet1!$C$13:$N$13</definedName>
    <definedName name="_xlchart.v1.7" hidden="1">Sheet1!$B$8</definedName>
    <definedName name="_xlchart.v1.70" hidden="1">Sheet1!$C$14:$N$14</definedName>
    <definedName name="_xlchart.v1.71" hidden="1">Sheet1!$C$15:$N$15</definedName>
    <definedName name="_xlchart.v1.72" hidden="1">Sheet1!$C$5:$N$6</definedName>
    <definedName name="_xlchart.v1.73" hidden="1">Sheet1!$C$7:$N$7</definedName>
    <definedName name="_xlchart.v1.74" hidden="1">Sheet1!$C$8:$N$8</definedName>
    <definedName name="_xlchart.v1.75" hidden="1">Sheet1!$C$9:$N$9</definedName>
    <definedName name="_xlchart.v1.76" hidden="1">Sheet1!$B$10</definedName>
    <definedName name="_xlchart.v1.77" hidden="1">Sheet1!$B$11</definedName>
    <definedName name="_xlchart.v1.78" hidden="1">Sheet1!$B$12</definedName>
    <definedName name="_xlchart.v1.79" hidden="1">Sheet1!$B$13</definedName>
    <definedName name="_xlchart.v1.8" hidden="1">Sheet1!$B$9</definedName>
    <definedName name="_xlchart.v1.80" hidden="1">Sheet1!$B$14</definedName>
    <definedName name="_xlchart.v1.81" hidden="1">Sheet1!$B$15</definedName>
    <definedName name="_xlchart.v1.82" hidden="1">Sheet1!$B$7</definedName>
    <definedName name="_xlchart.v1.83" hidden="1">Sheet1!$B$8</definedName>
    <definedName name="_xlchart.v1.84" hidden="1">Sheet1!$B$9</definedName>
    <definedName name="_xlchart.v1.85" hidden="1">Sheet1!$C$10:$N$10</definedName>
    <definedName name="_xlchart.v1.86" hidden="1">Sheet1!$C$11:$N$11</definedName>
    <definedName name="_xlchart.v1.87" hidden="1">Sheet1!$C$12:$N$12</definedName>
    <definedName name="_xlchart.v1.88" hidden="1">Sheet1!$C$13:$N$13</definedName>
    <definedName name="_xlchart.v1.89" hidden="1">Sheet1!$C$14:$N$14</definedName>
    <definedName name="_xlchart.v1.9" hidden="1">Sheet1!$C$10:$N$10</definedName>
    <definedName name="_xlchart.v1.90" hidden="1">Sheet1!$C$15:$N$15</definedName>
    <definedName name="_xlchart.v1.91" hidden="1">Sheet1!$C$5:$N$6</definedName>
    <definedName name="_xlchart.v1.92" hidden="1">Sheet1!$C$7:$N$7</definedName>
    <definedName name="_xlchart.v1.93" hidden="1">Sheet1!$C$8:$N$8</definedName>
    <definedName name="_xlchart.v1.94" hidden="1">Sheet1!$C$9:$N$9</definedName>
    <definedName name="_xlchart.v1.95" hidden="1">Sheet1!$B$10</definedName>
    <definedName name="_xlchart.v1.96" hidden="1">Sheet1!$B$11</definedName>
    <definedName name="_xlchart.v1.97" hidden="1">Sheet1!$B$12</definedName>
    <definedName name="_xlchart.v1.98" hidden="1">Sheet1!$B$13</definedName>
    <definedName name="_xlchart.v1.99" hidden="1">Sheet1!$B$14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N16" i="1"/>
  <c r="C16" i="1"/>
</calcChain>
</file>

<file path=xl/sharedStrings.xml><?xml version="1.0" encoding="utf-8"?>
<sst xmlns="http://schemas.openxmlformats.org/spreadsheetml/2006/main" count="15" uniqueCount="15">
  <si>
    <t>ที่</t>
  </si>
  <si>
    <t>โรงเรียนบ้านบางสะพานน้อย  สำนักงานเขตพื้นที่การศึกษาประถมศึกษาประจวบคีรีขันธ์ เขต 1</t>
  </si>
  <si>
    <t>การจำหน่ายนักเรียน</t>
  </si>
  <si>
    <t>รวม</t>
  </si>
  <si>
    <t>ภาระ/หน้าที่/การให้บริการ</t>
  </si>
  <si>
    <t>จำนวนการให้บริการ (ครั้ง)</t>
  </si>
  <si>
    <t>รายงานการให้บริการ  ปี พ.ศ. 2566</t>
  </si>
  <si>
    <t>การรับสมัครนักเรียน</t>
  </si>
  <si>
    <t>การย้ายเข้า - ย้ายออก ของนักเรียน</t>
  </si>
  <si>
    <t>การขอวุฒิทางการศึกษา</t>
  </si>
  <si>
    <t>การขอตรวจสอบวุฒิทางการศึกษา</t>
  </si>
  <si>
    <t>การขอหนังสือรับรองการศึกษา</t>
  </si>
  <si>
    <t>การขอใช้อาคาร/สถานที่</t>
  </si>
  <si>
    <t>การขอใช้ห้องประชุม</t>
  </si>
  <si>
    <t>การขอศึกษาดูงานโรงเรียน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</si>
</sst>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" fontId="3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200" b="1">
                <a:latin typeface="TH SarabunPSK" panose="020B0500040200020003" pitchFamily="34" charset="-34"/>
                <a:cs typeface="TH SarabunPSK" panose="020B0500040200020003" pitchFamily="34" charset="-34"/>
              </a:rPr>
              <a:t>สถิติรายงานการให้บริการ  ปี พ.ศ. 2566</a:t>
            </a:r>
          </a:p>
          <a:p>
            <a:pPr>
              <a:defRPr sz="1200" b="1">
                <a:latin typeface="TH SarabunPSK" panose="020B0500040200020003" pitchFamily="34" charset="-34"/>
                <a:cs typeface="TH SarabunPSK" panose="020B0500040200020003" pitchFamily="34" charset="-34"/>
              </a:defRPr>
            </a:pPr>
            <a:r>
              <a:rPr lang="th-TH" sz="1200" b="1">
                <a:latin typeface="TH SarabunPSK" panose="020B0500040200020003" pitchFamily="34" charset="-34"/>
                <a:cs typeface="TH SarabunPSK" panose="020B0500040200020003" pitchFamily="34" charset="-34"/>
              </a:rPr>
              <a:t>โรงเรียนบ้านบางสะพานน้อย  สำนักงานเขตพื้นที่การศึกษาประถมศึกษาประจวบคีรีขันธ์ เขต 1 </a:t>
            </a:r>
          </a:p>
        </c:rich>
      </c:tx>
      <c:overlay val="0"/>
      <c:spPr>
        <a:solidFill>
          <a:srgbClr val="FFFFCC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การย้ายเข้า - ย้ายออก ของนักเรียน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Sheet1!$C$7:$N$7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8-411C-AED0-956A08D734AE}"/>
            </c:ext>
          </c:extLst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การรับสมัครนักเรียน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Sheet1!$C$8:$N$8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8-411C-AED0-956A08D734AE}"/>
            </c:ext>
          </c:extLst>
        </c:ser>
        <c:ser>
          <c:idx val="2"/>
          <c:order val="2"/>
          <c:tx>
            <c:strRef>
              <c:f>Sheet1!$B$9</c:f>
              <c:strCache>
                <c:ptCount val="1"/>
                <c:pt idx="0">
                  <c:v>การจำหน่ายนักเรียน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Sheet1!$C$9:$N$9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8-411C-AED0-956A08D734AE}"/>
            </c:ext>
          </c:extLst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การขอวุฒิทางการศึกษา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28-411C-AED0-956A08D734AE}"/>
            </c:ext>
          </c:extLst>
        </c:ser>
        <c:ser>
          <c:idx val="4"/>
          <c:order val="4"/>
          <c:tx>
            <c:strRef>
              <c:f>Sheet1!$B$11</c:f>
              <c:strCache>
                <c:ptCount val="1"/>
                <c:pt idx="0">
                  <c:v>การขอตรวจสอบวุฒิทางการศึกษา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Sheet1!$C$11:$N$11</c:f>
              <c:numCache>
                <c:formatCode>0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8-411C-AED0-956A08D734AE}"/>
            </c:ext>
          </c:extLst>
        </c:ser>
        <c:ser>
          <c:idx val="5"/>
          <c:order val="5"/>
          <c:tx>
            <c:strRef>
              <c:f>Sheet1!$B$12</c:f>
              <c:strCache>
                <c:ptCount val="1"/>
                <c:pt idx="0">
                  <c:v>การขอหนังสือรับรองการศึกษา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28-411C-AED0-956A08D734AE}"/>
            </c:ext>
          </c:extLst>
        </c:ser>
        <c:ser>
          <c:idx val="6"/>
          <c:order val="6"/>
          <c:tx>
            <c:strRef>
              <c:f>Sheet1!$B$13</c:f>
              <c:strCache>
                <c:ptCount val="1"/>
                <c:pt idx="0">
                  <c:v>การขอใช้อาคาร/สถานที่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Sheet1!$C$13:$N$13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28-411C-AED0-956A08D734AE}"/>
            </c:ext>
          </c:extLst>
        </c:ser>
        <c:ser>
          <c:idx val="7"/>
          <c:order val="7"/>
          <c:tx>
            <c:strRef>
              <c:f>Sheet1!$B$14</c:f>
              <c:strCache>
                <c:ptCount val="1"/>
                <c:pt idx="0">
                  <c:v>การขอใช้ห้องประชุม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28-411C-AED0-956A08D734AE}"/>
            </c:ext>
          </c:extLst>
        </c:ser>
        <c:ser>
          <c:idx val="8"/>
          <c:order val="8"/>
          <c:tx>
            <c:strRef>
              <c:f>Sheet1!$B$15</c:f>
              <c:strCache>
                <c:ptCount val="1"/>
                <c:pt idx="0">
                  <c:v>การขอศึกษาดูงานโรงเรียน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Sheet1!$C$5:$N$6</c:f>
              <c:multiLvlStrCache>
                <c:ptCount val="12"/>
                <c:lvl>
                  <c:pt idx="0">
                    <c:v>ม.ค.-66</c:v>
                  </c:pt>
                  <c:pt idx="1">
                    <c:v>ก.พ.-66</c:v>
                  </c:pt>
                  <c:pt idx="2">
                    <c:v>มี.ค.-66</c:v>
                  </c:pt>
                  <c:pt idx="3">
                    <c:v>เม.ย.-66</c:v>
                  </c:pt>
                  <c:pt idx="4">
                    <c:v>พ.ค.-66</c:v>
                  </c:pt>
                  <c:pt idx="5">
                    <c:v>มิ.ย.-66</c:v>
                  </c:pt>
                  <c:pt idx="6">
                    <c:v>ก.ค.-66</c:v>
                  </c:pt>
                  <c:pt idx="7">
                    <c:v>ส.ค.-66</c:v>
                  </c:pt>
                  <c:pt idx="8">
                    <c:v>ก.ย.-66</c:v>
                  </c:pt>
                  <c:pt idx="9">
                    <c:v>ต.ค.-66</c:v>
                  </c:pt>
                  <c:pt idx="10">
                    <c:v>พ.ย.-66</c:v>
                  </c:pt>
                  <c:pt idx="11">
                    <c:v>ธ.ค.-66</c:v>
                  </c:pt>
                </c:lvl>
                <c:lvl>
                  <c:pt idx="0">
                    <c:v>จำนวนการให้บริการ (ครั้ง)</c:v>
                  </c:pt>
                </c:lvl>
              </c:multiLvlStrCache>
            </c:multiLvlStrRef>
          </c:cat>
          <c:val>
            <c:numRef>
              <c:f>Sheet1!$C$15:$N$15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28-411C-AED0-956A08D73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8488687"/>
        <c:axId val="1088484847"/>
      </c:barChart>
      <c:catAx>
        <c:axId val="108848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88484847"/>
        <c:crosses val="autoZero"/>
        <c:auto val="1"/>
        <c:lblAlgn val="ctr"/>
        <c:lblOffset val="100"/>
        <c:noMultiLvlLbl val="0"/>
      </c:catAx>
      <c:valAx>
        <c:axId val="1088484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108848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2797</xdr:colOff>
      <xdr:row>2</xdr:row>
      <xdr:rowOff>34738</xdr:rowOff>
    </xdr:from>
    <xdr:to>
      <xdr:col>27</xdr:col>
      <xdr:colOff>582705</xdr:colOff>
      <xdr:row>18</xdr:row>
      <xdr:rowOff>156880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46DE8229-4004-DA85-2F50-EF68DEE0C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EA27-D75B-4918-9AA8-38C0FFBC443C}">
  <dimension ref="A2:AC16"/>
  <sheetViews>
    <sheetView tabSelected="1" zoomScale="130" zoomScaleNormal="130" workbookViewId="0">
      <selection activeCell="O14" sqref="O14"/>
    </sheetView>
  </sheetViews>
  <sheetFormatPr defaultRowHeight="15"/>
  <cols>
    <col min="1" max="1" width="5.7109375" customWidth="1"/>
    <col min="2" max="2" width="22.7109375" bestFit="1" customWidth="1"/>
    <col min="3" max="5" width="6.140625" bestFit="1" customWidth="1"/>
    <col min="6" max="6" width="6.42578125" bestFit="1" customWidth="1"/>
    <col min="7" max="7" width="6.28515625" bestFit="1" customWidth="1"/>
    <col min="8" max="10" width="6" bestFit="1" customWidth="1"/>
    <col min="11" max="11" width="5.85546875" bestFit="1" customWidth="1"/>
    <col min="12" max="13" width="6.140625" bestFit="1" customWidth="1"/>
    <col min="14" max="14" width="6" bestFit="1" customWidth="1"/>
  </cols>
  <sheetData>
    <row r="2" spans="1:29" ht="15.75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9" ht="15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9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9" ht="15.75">
      <c r="A5" s="5" t="s">
        <v>0</v>
      </c>
      <c r="B5" s="5" t="s">
        <v>4</v>
      </c>
      <c r="C5" s="6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9" ht="18">
      <c r="A6" s="5"/>
      <c r="B6" s="5"/>
      <c r="C6" s="7">
        <v>24108</v>
      </c>
      <c r="D6" s="7">
        <v>24139</v>
      </c>
      <c r="E6" s="7">
        <v>24167</v>
      </c>
      <c r="F6" s="7">
        <v>24198</v>
      </c>
      <c r="G6" s="7">
        <v>24228</v>
      </c>
      <c r="H6" s="7">
        <v>24259</v>
      </c>
      <c r="I6" s="7">
        <v>24289</v>
      </c>
      <c r="J6" s="7">
        <v>24320</v>
      </c>
      <c r="K6" s="7">
        <v>24351</v>
      </c>
      <c r="L6" s="7">
        <v>24381</v>
      </c>
      <c r="M6" s="7">
        <v>24412</v>
      </c>
      <c r="N6" s="7">
        <v>24442</v>
      </c>
      <c r="AC6" s="1"/>
    </row>
    <row r="7" spans="1:29" ht="15.75">
      <c r="A7" s="8">
        <v>1</v>
      </c>
      <c r="B7" s="9" t="s">
        <v>8</v>
      </c>
      <c r="C7" s="10">
        <v>2</v>
      </c>
      <c r="D7" s="11">
        <v>0</v>
      </c>
      <c r="E7" s="10">
        <v>1</v>
      </c>
      <c r="F7" s="11">
        <v>0</v>
      </c>
      <c r="G7" s="10">
        <v>10</v>
      </c>
      <c r="H7" s="11">
        <v>0</v>
      </c>
      <c r="I7" s="10">
        <v>1</v>
      </c>
      <c r="J7" s="10">
        <v>1</v>
      </c>
      <c r="K7" s="11">
        <v>0</v>
      </c>
      <c r="L7" s="10">
        <v>2</v>
      </c>
      <c r="M7" s="11">
        <v>0</v>
      </c>
      <c r="N7" s="11">
        <v>0</v>
      </c>
    </row>
    <row r="8" spans="1:29" ht="15.75">
      <c r="A8" s="8">
        <v>2</v>
      </c>
      <c r="B8" s="9" t="s">
        <v>7</v>
      </c>
      <c r="C8" s="11">
        <v>0</v>
      </c>
      <c r="D8" s="11">
        <v>0</v>
      </c>
      <c r="E8" s="11">
        <v>0</v>
      </c>
      <c r="F8" s="11">
        <v>0</v>
      </c>
      <c r="G8" s="10">
        <v>42</v>
      </c>
      <c r="H8" s="10">
        <v>7</v>
      </c>
      <c r="I8" s="11">
        <v>0</v>
      </c>
      <c r="J8" s="11">
        <v>0</v>
      </c>
      <c r="K8" s="10">
        <v>1</v>
      </c>
      <c r="L8" s="11">
        <v>0</v>
      </c>
      <c r="M8" s="11">
        <v>0</v>
      </c>
      <c r="N8" s="10">
        <v>1</v>
      </c>
    </row>
    <row r="9" spans="1:29" ht="15.75">
      <c r="A9" s="8">
        <v>3</v>
      </c>
      <c r="B9" s="9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0">
        <v>4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</row>
    <row r="10" spans="1:29" ht="15.75">
      <c r="A10" s="8">
        <v>4</v>
      </c>
      <c r="B10" s="9" t="s">
        <v>9</v>
      </c>
      <c r="C10" s="11">
        <v>0</v>
      </c>
      <c r="D10" s="11">
        <v>0</v>
      </c>
      <c r="E10" s="11">
        <v>0</v>
      </c>
      <c r="F10" s="10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</row>
    <row r="11" spans="1:29" ht="15.75">
      <c r="A11" s="8">
        <v>5</v>
      </c>
      <c r="B11" s="9" t="s">
        <v>10</v>
      </c>
      <c r="C11" s="10">
        <v>1</v>
      </c>
      <c r="D11" s="11">
        <v>0</v>
      </c>
      <c r="E11" s="10">
        <v>2</v>
      </c>
      <c r="F11" s="11">
        <v>0</v>
      </c>
      <c r="G11" s="11">
        <v>0</v>
      </c>
      <c r="H11" s="10">
        <v>1</v>
      </c>
      <c r="I11" s="10">
        <v>1</v>
      </c>
      <c r="J11" s="10">
        <v>2</v>
      </c>
      <c r="K11" s="11">
        <v>0</v>
      </c>
      <c r="L11" s="10">
        <v>1</v>
      </c>
      <c r="M11" s="11">
        <v>0</v>
      </c>
      <c r="N11" s="10">
        <v>2</v>
      </c>
    </row>
    <row r="12" spans="1:29" ht="15.75">
      <c r="A12" s="8">
        <v>6</v>
      </c>
      <c r="B12" s="9" t="s">
        <v>11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0">
        <v>1</v>
      </c>
      <c r="L12" s="11">
        <v>0</v>
      </c>
      <c r="M12" s="11">
        <v>0</v>
      </c>
      <c r="N12" s="11">
        <v>0</v>
      </c>
    </row>
    <row r="13" spans="1:29" ht="15.75">
      <c r="A13" s="8">
        <v>7</v>
      </c>
      <c r="B13" s="12" t="s">
        <v>12</v>
      </c>
      <c r="C13" s="10">
        <v>1</v>
      </c>
      <c r="D13" s="10">
        <v>2</v>
      </c>
      <c r="E13" s="11">
        <v>0</v>
      </c>
      <c r="F13" s="11">
        <v>0</v>
      </c>
      <c r="G13" s="10">
        <v>1</v>
      </c>
      <c r="H13" s="10">
        <v>1</v>
      </c>
      <c r="I13" s="10">
        <v>2</v>
      </c>
      <c r="J13" s="10">
        <v>1</v>
      </c>
      <c r="K13" s="10">
        <v>1</v>
      </c>
      <c r="L13" s="11">
        <v>0</v>
      </c>
      <c r="M13" s="10">
        <v>2</v>
      </c>
      <c r="N13" s="10">
        <v>1</v>
      </c>
    </row>
    <row r="14" spans="1:29" ht="15.75">
      <c r="A14" s="8">
        <v>8</v>
      </c>
      <c r="B14" s="12" t="s">
        <v>13</v>
      </c>
      <c r="C14" s="11">
        <v>0</v>
      </c>
      <c r="D14" s="11">
        <v>0</v>
      </c>
      <c r="E14" s="11">
        <v>0</v>
      </c>
      <c r="F14" s="11">
        <v>0</v>
      </c>
      <c r="G14" s="10">
        <v>1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v>1</v>
      </c>
      <c r="N14" s="11">
        <v>0</v>
      </c>
    </row>
    <row r="15" spans="1:29" ht="15.75">
      <c r="A15" s="8">
        <v>9</v>
      </c>
      <c r="B15" s="9" t="s">
        <v>14</v>
      </c>
      <c r="C15" s="11">
        <v>0</v>
      </c>
      <c r="D15" s="11">
        <v>0</v>
      </c>
      <c r="E15" s="10">
        <v>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</row>
    <row r="16" spans="1:29" ht="15.75">
      <c r="A16" s="6" t="s">
        <v>3</v>
      </c>
      <c r="B16" s="6"/>
      <c r="C16" s="13">
        <f>SUM(C7:C15)</f>
        <v>4</v>
      </c>
      <c r="D16" s="13">
        <f t="shared" ref="D16:N16" si="0">SUM(D7:D15)</f>
        <v>2</v>
      </c>
      <c r="E16" s="13">
        <f t="shared" si="0"/>
        <v>4</v>
      </c>
      <c r="F16" s="13">
        <f t="shared" si="0"/>
        <v>1</v>
      </c>
      <c r="G16" s="13">
        <f t="shared" si="0"/>
        <v>54</v>
      </c>
      <c r="H16" s="13">
        <f t="shared" si="0"/>
        <v>13</v>
      </c>
      <c r="I16" s="13">
        <f t="shared" si="0"/>
        <v>4</v>
      </c>
      <c r="J16" s="13">
        <f t="shared" si="0"/>
        <v>4</v>
      </c>
      <c r="K16" s="13">
        <f t="shared" si="0"/>
        <v>3</v>
      </c>
      <c r="L16" s="13">
        <f t="shared" si="0"/>
        <v>3</v>
      </c>
      <c r="M16" s="13">
        <f t="shared" si="0"/>
        <v>3</v>
      </c>
      <c r="N16" s="13">
        <f t="shared" si="0"/>
        <v>4</v>
      </c>
    </row>
  </sheetData>
  <mergeCells count="6">
    <mergeCell ref="A16:B16"/>
    <mergeCell ref="C5:N5"/>
    <mergeCell ref="A5:A6"/>
    <mergeCell ref="B5:B6"/>
    <mergeCell ref="A2:N2"/>
    <mergeCell ref="A3:N3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Nantida Krutyai</dc:creator>
  <cp:lastModifiedBy>Nantida Krutyai</cp:lastModifiedBy>
  <dcterms:created xsi:type="dcterms:W3CDTF">2024-10-25T02:43:32Z</dcterms:created>
  <dcterms:modified xsi:type="dcterms:W3CDTF">2024-10-25T04:23:48Z</dcterms:modified>
</cp:coreProperties>
</file>