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7B508D5-7F97-4314-82F7-8074D031A62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19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<sst xmlns="http://schemas.openxmlformats.org/spreadsheetml/2006/main" count="2392" uniqueCount="181">
  <si>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</si>
  <si>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</si>
  <si>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</si>
  <si>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</si>
  <si>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</si>
  <si>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</si>
  <si>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</si>
  <si>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</si>
  <si>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</si>
  <si>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</si>
  <si>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</si>
  <si>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</si>
  <si>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</si>
  <si>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</si>
  <si>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</si>
  <si>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</si>
  <si>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</si>
  <si>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</si>
  <si>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</si>
  <si>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</si>
  <si>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</si>
  <si>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</si>
  <si>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</si>
  <si>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</si>
  <si>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</si>
  <si>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</si>
  <si>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</si>
  <si>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</si>
  <si>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</si>
  <si>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</si>
  <si>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</si>
  <si>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</si>
  <si>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</si>
  <si>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</si>
  <si>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</si>
  <si>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</si>
  <si>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</si>
  <si>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</si>
  <si>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</si>
  <si>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</si>
  <si>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</si>
  <si>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</si>
  <si>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</si>
  <si>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</si>
  <si>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</si>
  <si>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</si>
  <si>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</si>
  <si>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</si>
  <si>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</si>
  <si>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</si>
  <si>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</si>
  <si>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</si>
  <si>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</si>
  <si>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</si>
  <si>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</si>
  <si>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โรงเรียนบ้านเนินมะปราง</t>
  </si>
  <si>
    <t>เนินมะปราง</t>
  </si>
  <si>
    <t>พิษณุโลก</t>
  </si>
  <si>
    <t>ศึกษาธิการ</t>
  </si>
  <si>
    <t>โรงเรียน</t>
  </si>
  <si>
    <t>สิ้นสุดระยะสัญญา</t>
  </si>
  <si>
    <t>วิธีเฉพาะเจาะจง</t>
  </si>
  <si>
    <t>เงินอุดหนุน</t>
  </si>
  <si>
    <t>โครงการพัฒนาคุณภาพกิจกรรมพัฒนาผู้เรียน (ประถมศึกษา)</t>
  </si>
  <si>
    <t>โครงการพัฒนาสุนทรียภาพและส่งเสริมทักษะทางวิชาการกลุ่มสาระการเรียนรู้ศิลปะ</t>
  </si>
  <si>
    <t>โครงการ การพัฒนาการเรียนรู้กลุ่มสาระการเรียนรู้การงานอาชีพ</t>
  </si>
  <si>
    <t>โครงการพัฒนาการเรียนรู้กลุ่มสาระการเรียนรู้วิทยาศาสตร์และเทคโนโลยี</t>
  </si>
  <si>
    <t>โครงการห้องสมุดมีชีวิต</t>
  </si>
  <si>
    <t>โครงการยกระดับผลสัมฤทธิ์ฯกลุ่มสาระการเรียนรู้สังคมศึกษา ศาสนาและวัฒนธรรม</t>
  </si>
  <si>
    <t>โครงการ พัฒนาระบบงานพัสดุ ควบคุม บำรุงสินทรัพย์ และการเงินการบัญชี</t>
  </si>
  <si>
    <t>โครงการทัศนศึกษา ระดับประถมศึกษา</t>
  </si>
  <si>
    <t>่โครงการส่งเสริมสภานักเรียนและประชาธิปไตยในโรงเรียน</t>
  </si>
  <si>
    <t>โครงการพัฒนาคุณภาพกิจกรรมพัฒนาผู้เรียน</t>
  </si>
  <si>
    <t>โครงการจัดทำแผนและแผนปฏิบัติการประจำปี</t>
  </si>
  <si>
    <t>โครงการส่งเสริมสุขภาพนักเรียน</t>
  </si>
  <si>
    <t>พัฒนาคุณภาพกิจกรรมพัฒนาผู้เรียน(ประถมศึกษา)</t>
  </si>
  <si>
    <t>โครงการระบบการดูแลช่วยเหลือนักเรียน</t>
  </si>
  <si>
    <t>โครงการพัฒนาและยกระดับผลสัมฤทธิ์ทางการเรียนรู้ กลุ่มสาระการเรียนรู้ภาษาต่างประเทศ</t>
  </si>
  <si>
    <t>โครงการพัฒนาและยกระดับผลสัมฤทธิ์ทางการศึกษา กลุ่มสาระการเรียนรู้ภาษาไทย</t>
  </si>
  <si>
    <t>โครงการพัฒนาสุนทรียภาพและส่งเสริมทักษะทางวิชาการ กลุ่มสาระการเรียนรู้ศิลปะ</t>
  </si>
  <si>
    <t>โครงการวันสำคัญต่างๆ</t>
  </si>
  <si>
    <t>โครงการวัันสำคัญ ๆ</t>
  </si>
  <si>
    <t>โครงการทัศนศึกษา ระดับชั้นมัธยมศึกษา</t>
  </si>
  <si>
    <t>โครงการพัฒนาคุณภาพงานทะเบียน งานวัดผล ประเมินผล และดำเนินการเทียบโอน</t>
  </si>
  <si>
    <t>การพัฒนาการเรียนรู้กลุ่มสาระการเรียนรู้การงานอาชีพ</t>
  </si>
  <si>
    <t>โครงการพัฒนาระบบเครือข่ายข้อมูลสารสนเทศ</t>
  </si>
  <si>
    <t>โครงการพัฒนางานวิชาการเพื่อยกระดับคุณภาพผู้เรียนระดับมัธยมศึกษา</t>
  </si>
  <si>
    <t>โครงการฝ่ายบริหารงานบุคคล</t>
  </si>
  <si>
    <t>โครงการการพัฒนาการเรียนรู้กลุ่มสาระการเรียนรู้สุขศึกษาและพลศึกษา</t>
  </si>
  <si>
    <t>โครงการพัฒนาและยกระดับผลสัมฤทธิ์ทางการเรียนรู้กลุ่มสาระการเรียนรู้คณิตศาสตร์</t>
  </si>
  <si>
    <t>โครงการพัฒนาคุณภาพกิิจกรรมพัฒนาผู้เรียน</t>
  </si>
  <si>
    <t>โครงการพัฒนาและยกระดับคุณภาพมาตรฐานการศึกษาระดับปฐมวัย</t>
  </si>
  <si>
    <t>พัฒนาระบบและเครือข่ายข้อมูลสารสนเทศ</t>
  </si>
  <si>
    <t>ส่งเสริมและยกระดับคุณภาพผู้เรียนทางด้านวิชาการ (ประถมศึกษา)</t>
  </si>
  <si>
    <t>พัฒนาและยกระดับผลสัมฤทธิ์ทางการศึกษา กลุ่มสาระการเรียนรู้ภาษาไทย</t>
  </si>
  <si>
    <t>โครงการขยะทองคำเปลี่ยนโลก สร้างวิถีใหม่</t>
  </si>
  <si>
    <t>โครงการพัฒนาและยกระดับผลสัมฤทธิ์ฯ กลุ่มสาระการเรียนรู้สังคมศึกษา ศาสนา และวัฒนธรรม</t>
  </si>
  <si>
    <t>โครงการการจัดทำสำมะโนประชากรในวัยเรียนและรับนักเรียน</t>
  </si>
  <si>
    <t>โครงการโรงเรียนคุณภาพตามนโยบาย"1อำเภอ1โรงเรียนคุณภาพ"</t>
  </si>
  <si>
    <t>โครงการส่งเสริมและยกระดับคุณภาพผู้เรียนทางด้านวิชาการ</t>
  </si>
  <si>
    <t>โครงการToBeNumberOne</t>
  </si>
  <si>
    <t>โครงการพัฒนาคุณภาพงานทะเบียน งานวัดผล ประเมินผลและดำเนินการเทียบโอน</t>
  </si>
  <si>
    <t>โครงการพัฒนาระบบงานพัสดุ ควบคุม บำรุงสินทรัพย์ และการเงินการบัญชี</t>
  </si>
  <si>
    <t>โครงการทัศนศึกษา ระดับชั้นประถมศึกษา</t>
  </si>
  <si>
    <t>โครงการวัดผล ประเมินผล และดำเนินการเทียบโอน</t>
  </si>
  <si>
    <t>โครงการกระบวนการบริหารและการจัดการปฐมวัย</t>
  </si>
  <si>
    <t>โครงการพัฒนาหลักสูตรสถานศึกษาขั้นพื้นฐาน (ประถมศึกษา)</t>
  </si>
  <si>
    <t>โครงการพัฒนาเเละยกการเรียนรู้กลุ่มสาระการเรียนรู้วิทยาศาสตร์เเละเทคโนโลยี</t>
  </si>
  <si>
    <t>พัฒนาและยกระดับผลสัมฤทธิ์ทางการเรียนรู้กลุ่มสาระการเรียนรู้คณิตศาสตร์</t>
  </si>
  <si>
    <t>โครงการงานทะเบียน (ประถมศึกษา)</t>
  </si>
  <si>
    <t>โครงการการสนับสนุนค่าใช้จ่ายในขการจัดการศึกษาตั้งแต่ระดับอนุบาลจบจบการศึกษาขั้นพื้นฐาน</t>
  </si>
  <si>
    <t>โครงการพัฒนาคุณภาพการจัดการศึกษาเรียนรวม (การศึกษาพิเศษประถมศึกษา)</t>
  </si>
  <si>
    <t>โครงการงานวิจัยและพัฒนากระบวนการเรียนการสอน (ประถมศึกษา)</t>
  </si>
  <si>
    <t>พัฒนาคุณภาพงานทะเบียน งานวัดผล ประเมินผล และดำเนินการเทียบโอน</t>
  </si>
  <si>
    <t>โครงการส่งเสริมสภานักเรียน และประชาธิปไตยในโรงเรียน</t>
  </si>
  <si>
    <t>โครงการจัดหาวัสดุครุภัณฑ์ปรับปรุงสิ่งปลูกสร้างและสภาพแวดล้อมภายในโรงเรียนบ้านเนินมะปราง</t>
  </si>
  <si>
    <t>โครงการพัฒนาระบบประกันคุณภาพภายในสถานศึกษา</t>
  </si>
  <si>
    <t>โครงการงานปรับปรุงพัฒนาอาคารสถานที่สภาพแวดล้อม และสาธารณูปโภค</t>
  </si>
  <si>
    <t>กระบวนการบริหารและการจัดการระดับปฐมวัย</t>
  </si>
  <si>
    <t>โครงการสถานศึกษาสีขาวปลอดยาเสพติดและอบายมุข</t>
  </si>
  <si>
    <t>โครงการกระบวนการบริหารและการจัดการระดับปฐมวัย</t>
  </si>
  <si>
    <t>โครงการห้องเรียนเสริมทักษะวิทยาศาสตร์และคณิตศาสตร์</t>
  </si>
  <si>
    <t>โครงการ พัฒนาคุณภาพการจัดการศึกษาเรียนรวม (การศึกษาพิเศษประถมศึกษา)</t>
  </si>
  <si>
    <t>โครงการกระบวนการบริหาร และการจัดการระดับปฐมวัย</t>
  </si>
  <si>
    <t>โครงการพัฒนาระบบและเครือข่ายข้อมูลสารสนเทศ</t>
  </si>
  <si>
    <t>สถานศึกษาสีขาวปลอดยาเสพติดและอบายมุข</t>
  </si>
  <si>
    <t>ห้องเรียนกีฬา</t>
  </si>
  <si>
    <t>โครงการพัฒนาและยกระดับคุณภาพมาตรฐานการศึกษา ระดับปฐมวัย</t>
  </si>
  <si>
    <t>โครงการยกระดับผลสัมฤทธิ์ฯ กลุ่มสาระการเรียนรู้สังคมศึกษา ศาสนาและวัฒนธรรม</t>
  </si>
  <si>
    <t>โครงการพัฒนาสุนทรียภาพและส่งเสริมทักษะทางวิชาการ กลุ่มสาระการเรียนรู้ศิลปะโครงการพัฒนาสุนทรียภาพและส่งเสริมทักษะทางวิชาการ กลุ่มสาระการเรียนรู้ศิลปะ</t>
  </si>
  <si>
    <t>พัฒนาคุณภาพการจัดการศึกษาเรียนรวม(การศึกษาพิเศษ)</t>
  </si>
  <si>
    <t>โครงการจััดหาครุภัณฑ์คอมพิวเตอร์</t>
  </si>
  <si>
    <t>โครงการพัฒนาวิชาการตามนโยบายและจุดเน้น</t>
  </si>
  <si>
    <t>พัฒนาวิชาการตามนโยบายและจุดเน้น</t>
  </si>
  <si>
    <t>โครงการพัฒนาการเรียนรู้กลุ่มสาระการเรียนรู้สุขศึกษาและพลศึกษา</t>
  </si>
  <si>
    <t>โครงการการพัฒนายกระดับคุณภาพมาตรฐานการศึกษาระดับปฐมวัย</t>
  </si>
  <si>
    <t>โครงการคณิต วิทยาศาสตร์น้อยประจำปีการศึกษา 2567</t>
  </si>
  <si>
    <t>โครงการพัฒนางานวัดผลประเมินผลการศึกษา และวิจัยพัฒนากระบวนการเรียนการสอน</t>
  </si>
  <si>
    <t>โครงการปรับปรุงและพัฒนาหลักสูตรสถานศึกษาขั้นพื้นฐาน</t>
  </si>
  <si>
    <t>โครงการพัฒนากลุ่มสาระการเรียนรู้ภาษาต่างประเทศ</t>
  </si>
  <si>
    <t>โครงการพัฒนางานทะเบียนและดำเนินการเทียบโอน</t>
  </si>
  <si>
    <t>โครงการ พัฒนาและยกระดับผลสัมฤทธิ์ทางการเรียนรู้ กลุ่มสาระการเรียนรู้ภาษาต่างประเทศ</t>
  </si>
  <si>
    <t>โครงการพัฒนางานการวัดผลประเมินผลการศึกษา และวิจัยพัฒนากระบวนการเรียนการสอน</t>
  </si>
  <si>
    <t>โครงการกลุ่มงานบริหารบุคคล</t>
  </si>
  <si>
    <t>โครงการพัฒนาและยกระดับคุณภาพการเรียนรู้กลุ่มสาระการเรียนรู้วิทยาศาสตร์และเทคโนโลยี</t>
  </si>
  <si>
    <t>พัฒนางานการวัดผลประเมินผลการศึกษา และวิจัยพัฒนากระบวนการเรียนการสอน</t>
  </si>
  <si>
    <t>โครงการฝึกอาชีพ(ร้านตัดผม)</t>
  </si>
  <si>
    <t>โครงการทัศนศึกษา</t>
  </si>
  <si>
    <t>โครงการการจัดทำสำมะโนประชากรในวัยเรียน และรับนักเรียน</t>
  </si>
  <si>
    <t>โครงการพัฒนาระบบงานพัสดุ ควบคุม บำรุงสินทรัยพ์ และการเงินการบัญชี</t>
  </si>
  <si>
    <t>โครงการยกระดับผลสัมฤทธิ์ฯ กลุ่มสาระการเรียนรู้สังคมศึกษา ศาสนา และวัฒนธรรม</t>
  </si>
  <si>
    <t>โครงการระบบดูแลช่วยเหลือนักเรียน</t>
  </si>
  <si>
    <t>โครงการการพัฒนาการเรียนรู้กลุ่มสาระการเรียนรู้สุขศึกษาและพละศึกษา</t>
  </si>
  <si>
    <t>โครงการพัฒนาและยกระดับผลสัมฤทธิ์ทางการเรียนกลุ่มสาระการรเรียนรู้คณิตศาสตร์</t>
  </si>
  <si>
    <t>โครงการกลุ่มสาระการเรียนรู้คณิตศาสตร์</t>
  </si>
  <si>
    <t>โครงการพัฒนาและยกระดับผลสัมฤทธิ์ทางการศึกษา กลุ่มสาระการเรียนรู้ภาษาต่างประเทศ</t>
  </si>
  <si>
    <t>โครงการส่งเสริมสภานักเรียน และประชาธิปไตยในเรียน</t>
  </si>
  <si>
    <t>โครงการห้องเรียนส่งเสริมความเป็นเลิศทางวิทยาศาสตร์ คณิตศาสตร์ และภาษาอังกฤษ</t>
  </si>
  <si>
    <t>โครงการอบรมเชิงปฏิบัติการเพื่อพัฒนาศักยภาพครูผู้สอนและบุคลากรทางการศึกษาในการจัดประสบการณ์ Coding สำหรับเด็กในศตวรรษที่ 21 ตามนโยบายโรงเรียนคุณภาพตามนโยบาย 1 อำเภอ 1 โรงเรียน</t>
  </si>
  <si>
    <t>โครงการคณิต วิทยาศาสตร์น้อยประจำปีการศึกษา 2๕6๗ สำหรับปฐมวัย</t>
  </si>
  <si>
    <t>วิธีคัดเลือก</t>
  </si>
  <si>
    <t>นิติ ศึกษาภัณฑ์</t>
  </si>
  <si>
    <t>ทีอาร์คอมพิษณุโลก</t>
  </si>
  <si>
    <t>เอ็น ที การค้า</t>
  </si>
  <si>
    <t>ถนัด สเตชันเนอรี่</t>
  </si>
  <si>
    <t>อรัญ ถ่ายเอกสาร</t>
  </si>
  <si>
    <t>ภัทรา เซ็นเตอร์พอยท์</t>
  </si>
  <si>
    <t>วิรัชศิลป์</t>
  </si>
  <si>
    <t>นายบุญมี เพ็ญศรี</t>
  </si>
  <si>
    <t>อรัญการค้า</t>
  </si>
  <si>
    <t>นายพยุงศักดิ์ รองปัญญา</t>
  </si>
  <si>
    <t>นิติศึกษาภัณฑ์</t>
  </si>
  <si>
    <t>พรรณกาญจน์พาณิชย์</t>
  </si>
  <si>
    <t>นางจิตราพร คชคีรี</t>
  </si>
  <si>
    <t>เอ็น ทีี การค้า</t>
  </si>
  <si>
    <t>เอ็็น ที การค้า</t>
  </si>
  <si>
    <t>เอส.เค.โอ เอ เซ็นเตอร์</t>
  </si>
  <si>
    <t>หจก.ไฟร์คอมเทคโนโลยี</t>
  </si>
  <si>
    <t>นายประเดิมพงษ์ คชคีรี</t>
  </si>
  <si>
    <t>วุฒิวรรณเฟอร์นิเจอร์</t>
  </si>
  <si>
    <t>นายมะโนช เขาแก้ว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</si>
</sst>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3" fontId="9" fillId="0" borderId="0" xfId="0" applyNumberFormat="1" applyFont="1"/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9" fillId="0" borderId="0" xfId="0" quotePrefix="1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3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0"/>
    <tableColumn id="16" xr3:uid="{00000000-0010-0000-0000-000010000000}" name="เลขที่โครงการในระบบ e-GP" dataDxfId="1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workbookViewId="0">
      <selection activeCell="C28" sqref="C28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69.39999999999998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0"/>
  <sheetViews>
    <sheetView tabSelected="1" workbookViewId="0">
      <pane xSplit="1" ySplit="1" topLeftCell="B220" activePane="bottomRight" state="frozen"/>
      <selection pane="topRight" activeCell="B1" sqref="B1"/>
      <selection pane="bottomLeft" activeCell="A2" sqref="A2"/>
      <selection pane="bottomRight" activeCell="D229" sqref="D229"/>
    </sheetView>
  </sheetViews>
  <sheetFormatPr defaultColWidth="14.44140625" defaultRowHeight="15" customHeight="1"/>
  <cols>
    <col min="1" max="1" width="5.109375" style="17" customWidth="1"/>
    <col min="2" max="2" width="12.33203125" style="17" customWidth="1"/>
    <col min="3" max="3" width="30.6640625" style="17" customWidth="1"/>
    <col min="4" max="4" width="18.88671875" style="17" customWidth="1"/>
    <col min="5" max="5" width="17.88671875" style="17" customWidth="1"/>
    <col min="6" max="6" width="20.44140625" style="17" customWidth="1"/>
    <col min="7" max="7" width="24.109375" style="17" customWidth="1"/>
    <col min="8" max="8" width="37.109375" style="17" customWidth="1"/>
    <col min="9" max="9" width="32.5546875" style="17" customWidth="1"/>
    <col min="10" max="10" width="24.33203125" style="17" customWidth="1"/>
    <col min="11" max="12" width="19.33203125" style="17" customWidth="1"/>
    <col min="13" max="13" width="25" style="17" customWidth="1"/>
    <col min="14" max="14" width="26.6640625" style="17" customWidth="1"/>
    <col min="15" max="15" width="33" style="28" customWidth="1"/>
    <col min="16" max="16" width="25.44140625" style="25" customWidth="1"/>
    <col min="17" max="26" width="9" style="17" customWidth="1"/>
    <col min="27" max="16384" width="14.441406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27" t="s">
        <v>50</v>
      </c>
      <c r="P1" s="24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78</v>
      </c>
      <c r="I2" s="19">
        <v>6540</v>
      </c>
      <c r="J2" s="18" t="s">
        <v>62</v>
      </c>
      <c r="K2" s="18" t="s">
        <v>60</v>
      </c>
      <c r="L2" s="18" t="s">
        <v>61</v>
      </c>
      <c r="M2" s="19">
        <v>6540</v>
      </c>
      <c r="N2" s="19">
        <v>6540</v>
      </c>
      <c r="O2" s="27" t="s">
        <v>161</v>
      </c>
      <c r="P2" s="24">
        <v>67019193484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4" customHeight="1">
      <c r="A3" s="16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78</v>
      </c>
      <c r="I3" s="19">
        <v>3270</v>
      </c>
      <c r="J3" s="18" t="s">
        <v>62</v>
      </c>
      <c r="K3" s="18" t="s">
        <v>60</v>
      </c>
      <c r="L3" s="18" t="s">
        <v>61</v>
      </c>
      <c r="M3" s="19">
        <v>3270</v>
      </c>
      <c r="N3" s="19">
        <v>3270</v>
      </c>
      <c r="O3" s="27" t="s">
        <v>162</v>
      </c>
      <c r="P3" s="24">
        <v>67019323034</v>
      </c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4" customHeight="1">
      <c r="A4" s="16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63</v>
      </c>
      <c r="I4" s="19">
        <v>60000</v>
      </c>
      <c r="J4" s="18" t="s">
        <v>62</v>
      </c>
      <c r="K4" s="18" t="s">
        <v>60</v>
      </c>
      <c r="L4" s="18" t="s">
        <v>61</v>
      </c>
      <c r="M4" s="19">
        <v>60000</v>
      </c>
      <c r="N4" s="19">
        <v>60000</v>
      </c>
      <c r="O4" s="27" t="s">
        <v>161</v>
      </c>
      <c r="P4" s="24">
        <v>67019324484</v>
      </c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4" customHeight="1">
      <c r="A5" s="16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64</v>
      </c>
      <c r="I5" s="19">
        <v>4710</v>
      </c>
      <c r="J5" s="18" t="s">
        <v>62</v>
      </c>
      <c r="K5" s="18" t="s">
        <v>60</v>
      </c>
      <c r="L5" s="18" t="s">
        <v>61</v>
      </c>
      <c r="M5" s="19">
        <v>4710</v>
      </c>
      <c r="N5" s="19">
        <v>4710</v>
      </c>
      <c r="O5" s="27" t="s">
        <v>162</v>
      </c>
      <c r="P5" s="24">
        <v>67019324817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4" customHeight="1">
      <c r="A6" s="16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65</v>
      </c>
      <c r="I6" s="19">
        <v>9990</v>
      </c>
      <c r="J6" s="18" t="s">
        <v>62</v>
      </c>
      <c r="K6" s="18" t="s">
        <v>60</v>
      </c>
      <c r="L6" s="18" t="s">
        <v>61</v>
      </c>
      <c r="M6" s="19">
        <v>9990</v>
      </c>
      <c r="N6" s="19">
        <v>9990</v>
      </c>
      <c r="O6" s="27" t="s">
        <v>161</v>
      </c>
      <c r="P6" s="24">
        <v>67019324431</v>
      </c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4" customHeight="1">
      <c r="A7" s="16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66</v>
      </c>
      <c r="I7" s="19">
        <v>13508</v>
      </c>
      <c r="J7" s="18" t="s">
        <v>62</v>
      </c>
      <c r="K7" s="18" t="s">
        <v>60</v>
      </c>
      <c r="L7" s="18" t="s">
        <v>61</v>
      </c>
      <c r="M7" s="19">
        <v>13508</v>
      </c>
      <c r="N7" s="19">
        <v>13508</v>
      </c>
      <c r="O7" s="27" t="s">
        <v>161</v>
      </c>
      <c r="P7" s="24">
        <v>67019324702</v>
      </c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4" customHeight="1">
      <c r="A8" s="16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67</v>
      </c>
      <c r="I8" s="19">
        <v>5000</v>
      </c>
      <c r="J8" s="18" t="s">
        <v>62</v>
      </c>
      <c r="K8" s="18" t="s">
        <v>60</v>
      </c>
      <c r="L8" s="18" t="s">
        <v>61</v>
      </c>
      <c r="M8" s="19">
        <v>5000</v>
      </c>
      <c r="N8" s="19">
        <v>5000</v>
      </c>
      <c r="O8" s="27" t="s">
        <v>162</v>
      </c>
      <c r="P8" s="24">
        <v>67019490966</v>
      </c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4" customHeight="1">
      <c r="A9" s="16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68</v>
      </c>
      <c r="I9" s="19">
        <v>13756</v>
      </c>
      <c r="J9" s="18" t="s">
        <v>62</v>
      </c>
      <c r="K9" s="18" t="s">
        <v>60</v>
      </c>
      <c r="L9" s="18" t="s">
        <v>61</v>
      </c>
      <c r="M9" s="19">
        <v>13756</v>
      </c>
      <c r="N9" s="19">
        <v>13756</v>
      </c>
      <c r="O9" s="27" t="s">
        <v>163</v>
      </c>
      <c r="P9" s="24">
        <v>67039476239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4" customHeight="1">
      <c r="A10" s="16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154</v>
      </c>
      <c r="I10" s="19">
        <v>15160</v>
      </c>
      <c r="J10" s="18" t="s">
        <v>62</v>
      </c>
      <c r="K10" s="18" t="s">
        <v>60</v>
      </c>
      <c r="L10" s="18" t="s">
        <v>61</v>
      </c>
      <c r="M10" s="19">
        <v>15160</v>
      </c>
      <c r="N10" s="19">
        <v>15160</v>
      </c>
      <c r="O10" s="27" t="s">
        <v>163</v>
      </c>
      <c r="P10" s="24">
        <v>67039491465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4" customHeight="1">
      <c r="A11" s="16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69</v>
      </c>
      <c r="I11" s="19">
        <v>22970</v>
      </c>
      <c r="J11" s="18" t="s">
        <v>62</v>
      </c>
      <c r="K11" s="18" t="s">
        <v>60</v>
      </c>
      <c r="L11" s="18" t="s">
        <v>61</v>
      </c>
      <c r="M11" s="19">
        <v>22970</v>
      </c>
      <c r="N11" s="19">
        <v>22970</v>
      </c>
      <c r="O11" s="27" t="s">
        <v>163</v>
      </c>
      <c r="P11" s="24">
        <v>67039492043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4" customHeight="1">
      <c r="A12" s="16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70</v>
      </c>
      <c r="I12" s="19">
        <v>60000</v>
      </c>
      <c r="J12" s="18" t="s">
        <v>62</v>
      </c>
      <c r="K12" s="18" t="s">
        <v>60</v>
      </c>
      <c r="L12" s="18" t="s">
        <v>61</v>
      </c>
      <c r="M12" s="19">
        <v>60000</v>
      </c>
      <c r="N12" s="19">
        <v>60000</v>
      </c>
      <c r="O12" s="27" t="s">
        <v>164</v>
      </c>
      <c r="P12" s="24">
        <v>67039491859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4" customHeight="1">
      <c r="A13" s="16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70</v>
      </c>
      <c r="I13" s="19">
        <v>87530</v>
      </c>
      <c r="J13" s="18" t="s">
        <v>62</v>
      </c>
      <c r="K13" s="18" t="s">
        <v>60</v>
      </c>
      <c r="L13" s="18" t="s">
        <v>61</v>
      </c>
      <c r="M13" s="19">
        <v>87530</v>
      </c>
      <c r="N13" s="19">
        <v>87530</v>
      </c>
      <c r="O13" s="27" t="s">
        <v>163</v>
      </c>
      <c r="P13" s="24">
        <v>67039579084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4" customHeight="1">
      <c r="A14" s="16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64</v>
      </c>
      <c r="I14" s="19">
        <v>15200</v>
      </c>
      <c r="J14" s="18" t="s">
        <v>62</v>
      </c>
      <c r="K14" s="18" t="s">
        <v>60</v>
      </c>
      <c r="L14" s="18" t="s">
        <v>61</v>
      </c>
      <c r="M14" s="19">
        <v>15200</v>
      </c>
      <c r="N14" s="19">
        <v>15200</v>
      </c>
      <c r="O14" s="27" t="s">
        <v>164</v>
      </c>
      <c r="P14" s="24">
        <v>67039610800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4" customHeight="1">
      <c r="A15" s="16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71</v>
      </c>
      <c r="I15" s="19">
        <v>9060</v>
      </c>
      <c r="J15" s="18" t="s">
        <v>62</v>
      </c>
      <c r="K15" s="18" t="s">
        <v>60</v>
      </c>
      <c r="L15" s="18" t="s">
        <v>61</v>
      </c>
      <c r="M15" s="19">
        <v>9060</v>
      </c>
      <c r="N15" s="19">
        <v>9060</v>
      </c>
      <c r="O15" s="27" t="s">
        <v>164</v>
      </c>
      <c r="P15" s="24">
        <v>67039614299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4" customHeight="1">
      <c r="A16" s="16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66</v>
      </c>
      <c r="I16" s="19">
        <v>1320</v>
      </c>
      <c r="J16" s="18" t="s">
        <v>62</v>
      </c>
      <c r="K16" s="18" t="s">
        <v>60</v>
      </c>
      <c r="L16" s="18" t="s">
        <v>61</v>
      </c>
      <c r="M16" s="19">
        <v>1320</v>
      </c>
      <c r="N16" s="19">
        <v>1320</v>
      </c>
      <c r="O16" s="27" t="s">
        <v>163</v>
      </c>
      <c r="P16" s="24">
        <v>67039578276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4" customHeight="1">
      <c r="A17" s="16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8" t="s">
        <v>72</v>
      </c>
      <c r="I17" s="19">
        <v>300</v>
      </c>
      <c r="J17" s="18" t="s">
        <v>62</v>
      </c>
      <c r="K17" s="18" t="s">
        <v>60</v>
      </c>
      <c r="L17" s="18" t="s">
        <v>61</v>
      </c>
      <c r="M17" s="19">
        <v>300</v>
      </c>
      <c r="N17" s="19">
        <v>300</v>
      </c>
      <c r="O17" s="27" t="s">
        <v>164</v>
      </c>
      <c r="P17" s="24">
        <v>67059343729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4" customHeight="1">
      <c r="A18" s="16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72</v>
      </c>
      <c r="I18" s="19">
        <v>2000</v>
      </c>
      <c r="J18" s="18" t="s">
        <v>62</v>
      </c>
      <c r="K18" s="18" t="s">
        <v>60</v>
      </c>
      <c r="L18" s="18" t="s">
        <v>61</v>
      </c>
      <c r="M18" s="19">
        <v>2000</v>
      </c>
      <c r="N18" s="19">
        <v>2000</v>
      </c>
      <c r="O18" s="27" t="s">
        <v>162</v>
      </c>
      <c r="P18" s="24">
        <v>67039492297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4" customHeight="1">
      <c r="A19" s="16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66</v>
      </c>
      <c r="I19" s="19">
        <v>3190</v>
      </c>
      <c r="J19" s="18" t="s">
        <v>62</v>
      </c>
      <c r="K19" s="18" t="s">
        <v>60</v>
      </c>
      <c r="L19" s="18" t="s">
        <v>61</v>
      </c>
      <c r="M19" s="19">
        <v>3190</v>
      </c>
      <c r="N19" s="19">
        <v>3190</v>
      </c>
      <c r="O19" s="27" t="s">
        <v>165</v>
      </c>
      <c r="P19" s="24">
        <v>67079509967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4" customHeight="1">
      <c r="A20" s="16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78</v>
      </c>
      <c r="I20" s="19">
        <v>6110</v>
      </c>
      <c r="J20" s="18" t="s">
        <v>62</v>
      </c>
      <c r="K20" s="18" t="s">
        <v>60</v>
      </c>
      <c r="L20" s="18" t="s">
        <v>61</v>
      </c>
      <c r="M20" s="19">
        <v>6110</v>
      </c>
      <c r="N20" s="19">
        <v>6110</v>
      </c>
      <c r="O20" s="27" t="s">
        <v>166</v>
      </c>
      <c r="P20" s="24">
        <v>67079349549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4" customHeight="1">
      <c r="A21" s="16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8" t="s">
        <v>73</v>
      </c>
      <c r="I21" s="19">
        <v>2220</v>
      </c>
      <c r="J21" s="18" t="s">
        <v>62</v>
      </c>
      <c r="K21" s="18" t="s">
        <v>60</v>
      </c>
      <c r="L21" s="18" t="s">
        <v>61</v>
      </c>
      <c r="M21" s="19">
        <v>2220</v>
      </c>
      <c r="N21" s="19">
        <v>2220</v>
      </c>
      <c r="O21" s="27" t="s">
        <v>167</v>
      </c>
      <c r="P21" s="24">
        <v>67079349906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4" customHeight="1">
      <c r="A22" s="16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72</v>
      </c>
      <c r="I22" s="19">
        <v>14400</v>
      </c>
      <c r="J22" s="18" t="s">
        <v>62</v>
      </c>
      <c r="K22" s="18" t="s">
        <v>60</v>
      </c>
      <c r="L22" s="18" t="s">
        <v>61</v>
      </c>
      <c r="M22" s="19">
        <v>14400</v>
      </c>
      <c r="N22" s="19">
        <v>14400</v>
      </c>
      <c r="O22" s="27" t="s">
        <v>166</v>
      </c>
      <c r="P22" s="24">
        <v>67079468369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4" customHeight="1">
      <c r="A23" s="16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8" t="s">
        <v>72</v>
      </c>
      <c r="I23" s="19">
        <v>50000</v>
      </c>
      <c r="J23" s="18" t="s">
        <v>62</v>
      </c>
      <c r="K23" s="18" t="s">
        <v>60</v>
      </c>
      <c r="L23" s="18" t="s">
        <v>61</v>
      </c>
      <c r="M23" s="19">
        <v>50000</v>
      </c>
      <c r="N23" s="19">
        <v>50000</v>
      </c>
      <c r="O23" s="27" t="s">
        <v>166</v>
      </c>
      <c r="P23" s="24">
        <v>67079350539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4" customHeight="1">
      <c r="A24" s="16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74</v>
      </c>
      <c r="I24" s="19">
        <v>6095</v>
      </c>
      <c r="J24" s="18" t="s">
        <v>62</v>
      </c>
      <c r="K24" s="18" t="s">
        <v>60</v>
      </c>
      <c r="L24" s="18" t="s">
        <v>61</v>
      </c>
      <c r="M24" s="19">
        <v>6095</v>
      </c>
      <c r="N24" s="19">
        <v>6095</v>
      </c>
      <c r="O24" s="27" t="s">
        <v>166</v>
      </c>
      <c r="P24" s="24">
        <v>67099281878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4" customHeight="1">
      <c r="A25" s="16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74</v>
      </c>
      <c r="I25" s="19">
        <v>4994</v>
      </c>
      <c r="J25" s="18" t="s">
        <v>62</v>
      </c>
      <c r="K25" s="18" t="s">
        <v>60</v>
      </c>
      <c r="L25" s="18" t="s">
        <v>61</v>
      </c>
      <c r="M25" s="19">
        <v>4994</v>
      </c>
      <c r="N25" s="19">
        <v>4994</v>
      </c>
      <c r="O25" s="27" t="s">
        <v>163</v>
      </c>
      <c r="P25" s="24">
        <v>67079475147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4" customHeight="1">
      <c r="A26" s="16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74</v>
      </c>
      <c r="I26" s="19">
        <v>4994</v>
      </c>
      <c r="J26" s="18" t="s">
        <v>62</v>
      </c>
      <c r="K26" s="18" t="s">
        <v>60</v>
      </c>
      <c r="L26" s="18" t="s">
        <v>61</v>
      </c>
      <c r="M26" s="19">
        <v>4994</v>
      </c>
      <c r="N26" s="19">
        <v>4994</v>
      </c>
      <c r="O26" s="27" t="s">
        <v>164</v>
      </c>
      <c r="P26" s="24">
        <v>67079641201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4" customHeight="1">
      <c r="A27" s="16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75</v>
      </c>
      <c r="I27" s="19">
        <v>34100</v>
      </c>
      <c r="J27" s="18" t="s">
        <v>62</v>
      </c>
      <c r="K27" s="18" t="s">
        <v>60</v>
      </c>
      <c r="L27" s="18" t="s">
        <v>61</v>
      </c>
      <c r="M27" s="19">
        <v>34100</v>
      </c>
      <c r="N27" s="19">
        <v>34100</v>
      </c>
      <c r="O27" s="27" t="s">
        <v>164</v>
      </c>
      <c r="P27" s="24">
        <v>67079635963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4" customHeight="1">
      <c r="A28" s="16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76</v>
      </c>
      <c r="I28" s="19">
        <v>620</v>
      </c>
      <c r="J28" s="18" t="s">
        <v>62</v>
      </c>
      <c r="K28" s="18" t="s">
        <v>60</v>
      </c>
      <c r="L28" s="18" t="s">
        <v>61</v>
      </c>
      <c r="M28" s="19">
        <v>620</v>
      </c>
      <c r="N28" s="19">
        <v>620</v>
      </c>
      <c r="O28" s="27" t="s">
        <v>163</v>
      </c>
      <c r="P28" s="24">
        <v>67089116696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4" customHeight="1">
      <c r="A29" s="16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76</v>
      </c>
      <c r="I29" s="19">
        <v>1365</v>
      </c>
      <c r="J29" s="18" t="s">
        <v>62</v>
      </c>
      <c r="K29" s="18" t="s">
        <v>60</v>
      </c>
      <c r="L29" s="18" t="s">
        <v>61</v>
      </c>
      <c r="M29" s="19">
        <v>1365</v>
      </c>
      <c r="N29" s="19">
        <v>1365</v>
      </c>
      <c r="O29" s="27" t="s">
        <v>164</v>
      </c>
      <c r="P29" s="24">
        <v>67019151604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4" customHeight="1">
      <c r="A30" s="16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76</v>
      </c>
      <c r="I30" s="19">
        <v>920</v>
      </c>
      <c r="J30" s="18" t="s">
        <v>62</v>
      </c>
      <c r="K30" s="18" t="s">
        <v>60</v>
      </c>
      <c r="L30" s="18" t="s">
        <v>61</v>
      </c>
      <c r="M30" s="19">
        <v>920</v>
      </c>
      <c r="N30" s="19">
        <v>920</v>
      </c>
      <c r="O30" s="27" t="s">
        <v>162</v>
      </c>
      <c r="P30" s="24">
        <v>67019548546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4" customHeight="1">
      <c r="A31" s="16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76</v>
      </c>
      <c r="I31" s="19">
        <v>3055</v>
      </c>
      <c r="J31" s="18" t="s">
        <v>62</v>
      </c>
      <c r="K31" s="18" t="s">
        <v>60</v>
      </c>
      <c r="L31" s="18" t="s">
        <v>61</v>
      </c>
      <c r="M31" s="19">
        <v>3055</v>
      </c>
      <c r="N31" s="19">
        <v>3055</v>
      </c>
      <c r="O31" s="27" t="s">
        <v>165</v>
      </c>
      <c r="P31" s="24">
        <v>67019155598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4" customHeight="1">
      <c r="A32" s="16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8" t="s">
        <v>76</v>
      </c>
      <c r="I32" s="19">
        <v>14192</v>
      </c>
      <c r="J32" s="18" t="s">
        <v>62</v>
      </c>
      <c r="K32" s="18" t="s">
        <v>60</v>
      </c>
      <c r="L32" s="18" t="s">
        <v>61</v>
      </c>
      <c r="M32" s="19">
        <v>14192</v>
      </c>
      <c r="N32" s="19">
        <v>14192</v>
      </c>
      <c r="O32" s="27" t="s">
        <v>166</v>
      </c>
      <c r="P32" s="24">
        <v>67154588852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4" customHeight="1">
      <c r="A33" s="16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76</v>
      </c>
      <c r="I33" s="19">
        <v>800</v>
      </c>
      <c r="J33" s="18" t="s">
        <v>62</v>
      </c>
      <c r="K33" s="18" t="s">
        <v>60</v>
      </c>
      <c r="L33" s="18" t="s">
        <v>61</v>
      </c>
      <c r="M33" s="19">
        <v>800</v>
      </c>
      <c r="N33" s="19">
        <v>800</v>
      </c>
      <c r="O33" s="27" t="s">
        <v>163</v>
      </c>
      <c r="P33" s="24">
        <v>67019085112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4" customHeight="1">
      <c r="A34" s="16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8" t="s">
        <v>77</v>
      </c>
      <c r="I34" s="19">
        <v>26060</v>
      </c>
      <c r="J34" s="18" t="s">
        <v>62</v>
      </c>
      <c r="K34" s="18" t="s">
        <v>60</v>
      </c>
      <c r="L34" s="18" t="s">
        <v>61</v>
      </c>
      <c r="M34" s="19">
        <v>26060</v>
      </c>
      <c r="N34" s="19">
        <v>26060</v>
      </c>
      <c r="O34" s="27" t="s">
        <v>164</v>
      </c>
      <c r="P34" s="24">
        <v>67019517047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4" customHeight="1">
      <c r="A35" s="16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78</v>
      </c>
      <c r="I35" s="19">
        <v>3781</v>
      </c>
      <c r="J35" s="18" t="s">
        <v>62</v>
      </c>
      <c r="K35" s="18" t="s">
        <v>60</v>
      </c>
      <c r="L35" s="18" t="s">
        <v>61</v>
      </c>
      <c r="M35" s="19">
        <v>3781</v>
      </c>
      <c r="N35" s="19">
        <v>3781</v>
      </c>
      <c r="O35" s="27" t="s">
        <v>164</v>
      </c>
      <c r="P35" s="24">
        <v>67019517717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4" customHeight="1">
      <c r="A36" s="16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77</v>
      </c>
      <c r="I36" s="19">
        <v>2400</v>
      </c>
      <c r="J36" s="18" t="s">
        <v>62</v>
      </c>
      <c r="K36" s="18" t="s">
        <v>60</v>
      </c>
      <c r="L36" s="18" t="s">
        <v>61</v>
      </c>
      <c r="M36" s="19">
        <v>2400</v>
      </c>
      <c r="N36" s="19">
        <v>2400</v>
      </c>
      <c r="O36" s="27" t="s">
        <v>163</v>
      </c>
      <c r="P36" s="24">
        <v>67029183466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4" customHeight="1">
      <c r="A37" s="16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79</v>
      </c>
      <c r="I37" s="19">
        <v>57350</v>
      </c>
      <c r="J37" s="18" t="s">
        <v>62</v>
      </c>
      <c r="K37" s="18" t="s">
        <v>60</v>
      </c>
      <c r="L37" s="18" t="s">
        <v>61</v>
      </c>
      <c r="M37" s="19">
        <v>57350</v>
      </c>
      <c r="N37" s="19">
        <v>57350</v>
      </c>
      <c r="O37" s="27" t="s">
        <v>164</v>
      </c>
      <c r="P37" s="24">
        <v>67039091331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4" customHeight="1">
      <c r="A38" s="16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80</v>
      </c>
      <c r="I38" s="19">
        <v>4710</v>
      </c>
      <c r="J38" s="18" t="s">
        <v>62</v>
      </c>
      <c r="K38" s="18" t="s">
        <v>60</v>
      </c>
      <c r="L38" s="18" t="s">
        <v>61</v>
      </c>
      <c r="M38" s="19">
        <v>4710</v>
      </c>
      <c r="N38" s="19">
        <v>4710</v>
      </c>
      <c r="O38" s="27" t="s">
        <v>162</v>
      </c>
      <c r="P38" s="24">
        <v>67019085120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4" customHeight="1">
      <c r="A39" s="16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80</v>
      </c>
      <c r="I39" s="19">
        <v>2640</v>
      </c>
      <c r="J39" s="18" t="s">
        <v>62</v>
      </c>
      <c r="K39" s="18" t="s">
        <v>60</v>
      </c>
      <c r="L39" s="18" t="s">
        <v>61</v>
      </c>
      <c r="M39" s="19">
        <v>2640</v>
      </c>
      <c r="N39" s="19">
        <v>2640</v>
      </c>
      <c r="O39" s="27" t="s">
        <v>165</v>
      </c>
      <c r="P39" s="24">
        <v>67019120442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4" customHeight="1">
      <c r="A40" s="16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81</v>
      </c>
      <c r="I40" s="19">
        <v>4600</v>
      </c>
      <c r="J40" s="18" t="s">
        <v>62</v>
      </c>
      <c r="K40" s="18" t="s">
        <v>60</v>
      </c>
      <c r="L40" s="18" t="s">
        <v>61</v>
      </c>
      <c r="M40" s="19">
        <v>4600</v>
      </c>
      <c r="N40" s="19">
        <v>4600</v>
      </c>
      <c r="O40" s="27" t="s">
        <v>166</v>
      </c>
      <c r="P40" s="24">
        <v>67019322545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4" customHeight="1">
      <c r="A41" s="16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82</v>
      </c>
      <c r="I41" s="19">
        <v>85000</v>
      </c>
      <c r="J41" s="18" t="s">
        <v>62</v>
      </c>
      <c r="K41" s="18" t="s">
        <v>60</v>
      </c>
      <c r="L41" s="18" t="s">
        <v>61</v>
      </c>
      <c r="M41" s="19">
        <v>85000</v>
      </c>
      <c r="N41" s="19">
        <v>85000</v>
      </c>
      <c r="O41" s="27" t="s">
        <v>163</v>
      </c>
      <c r="P41" s="24">
        <v>67019518034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4" customHeight="1">
      <c r="A42" s="16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83</v>
      </c>
      <c r="I42" s="19">
        <v>12127</v>
      </c>
      <c r="J42" s="18" t="s">
        <v>62</v>
      </c>
      <c r="K42" s="18" t="s">
        <v>60</v>
      </c>
      <c r="L42" s="18" t="s">
        <v>61</v>
      </c>
      <c r="M42" s="19">
        <v>12127</v>
      </c>
      <c r="N42" s="19">
        <v>12127</v>
      </c>
      <c r="O42" s="27" t="s">
        <v>164</v>
      </c>
      <c r="P42" s="24">
        <v>67019177786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4" customHeight="1">
      <c r="A43" s="16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84</v>
      </c>
      <c r="I43" s="19">
        <v>19973</v>
      </c>
      <c r="J43" s="18" t="s">
        <v>62</v>
      </c>
      <c r="K43" s="18" t="s">
        <v>60</v>
      </c>
      <c r="L43" s="18" t="s">
        <v>61</v>
      </c>
      <c r="M43" s="19">
        <v>19973</v>
      </c>
      <c r="N43" s="19">
        <v>19973</v>
      </c>
      <c r="O43" s="27" t="s">
        <v>164</v>
      </c>
      <c r="P43" s="24">
        <v>67029097986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4" customHeight="1">
      <c r="A44" s="16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85</v>
      </c>
      <c r="I44" s="19">
        <v>3210</v>
      </c>
      <c r="J44" s="18" t="s">
        <v>62</v>
      </c>
      <c r="K44" s="18" t="s">
        <v>60</v>
      </c>
      <c r="L44" s="18" t="s">
        <v>61</v>
      </c>
      <c r="M44" s="19">
        <v>3210</v>
      </c>
      <c r="N44" s="19">
        <v>3210</v>
      </c>
      <c r="O44" s="27" t="s">
        <v>163</v>
      </c>
      <c r="P44" s="24">
        <v>67019193484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4" customHeight="1">
      <c r="A45" s="16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86</v>
      </c>
      <c r="I45" s="19">
        <v>1950</v>
      </c>
      <c r="J45" s="18" t="s">
        <v>62</v>
      </c>
      <c r="K45" s="18" t="s">
        <v>60</v>
      </c>
      <c r="L45" s="18" t="s">
        <v>61</v>
      </c>
      <c r="M45" s="19">
        <v>1950</v>
      </c>
      <c r="N45" s="19">
        <v>1950</v>
      </c>
      <c r="O45" s="27" t="s">
        <v>164</v>
      </c>
      <c r="P45" s="24">
        <v>67019323034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4" customHeight="1">
      <c r="A46" s="16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83</v>
      </c>
      <c r="I46" s="19">
        <v>20000</v>
      </c>
      <c r="J46" s="18" t="s">
        <v>62</v>
      </c>
      <c r="K46" s="18" t="s">
        <v>60</v>
      </c>
      <c r="L46" s="18" t="s">
        <v>61</v>
      </c>
      <c r="M46" s="19">
        <v>20000</v>
      </c>
      <c r="N46" s="19">
        <v>20000</v>
      </c>
      <c r="O46" s="27" t="s">
        <v>162</v>
      </c>
      <c r="P46" s="24">
        <v>67019324484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4" customHeight="1">
      <c r="A47" s="16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8" t="s">
        <v>66</v>
      </c>
      <c r="I47" s="19">
        <v>3720</v>
      </c>
      <c r="J47" s="18" t="s">
        <v>62</v>
      </c>
      <c r="K47" s="18" t="s">
        <v>60</v>
      </c>
      <c r="L47" s="18" t="s">
        <v>61</v>
      </c>
      <c r="M47" s="19">
        <v>3720</v>
      </c>
      <c r="N47" s="19">
        <v>3720</v>
      </c>
      <c r="O47" s="27" t="s">
        <v>165</v>
      </c>
      <c r="P47" s="24">
        <v>67019324817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4" customHeight="1">
      <c r="A48" s="16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8" t="s">
        <v>87</v>
      </c>
      <c r="I48" s="19">
        <v>49000</v>
      </c>
      <c r="J48" s="18" t="s">
        <v>62</v>
      </c>
      <c r="K48" s="18" t="s">
        <v>60</v>
      </c>
      <c r="L48" s="18" t="s">
        <v>61</v>
      </c>
      <c r="M48" s="19">
        <v>49000</v>
      </c>
      <c r="N48" s="19">
        <v>49000</v>
      </c>
      <c r="O48" s="27" t="s">
        <v>166</v>
      </c>
      <c r="P48" s="24">
        <v>67019324431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4" customHeight="1">
      <c r="A49" s="16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8" t="s">
        <v>85</v>
      </c>
      <c r="I49" s="19">
        <v>8450</v>
      </c>
      <c r="J49" s="18" t="s">
        <v>62</v>
      </c>
      <c r="K49" s="18" t="s">
        <v>60</v>
      </c>
      <c r="L49" s="18" t="s">
        <v>61</v>
      </c>
      <c r="M49" s="19">
        <v>8450</v>
      </c>
      <c r="N49" s="19">
        <v>8450</v>
      </c>
      <c r="O49" s="27" t="s">
        <v>163</v>
      </c>
      <c r="P49" s="24">
        <v>67019324702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4" customHeight="1">
      <c r="A50" s="16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8" t="s">
        <v>155</v>
      </c>
      <c r="I50" s="19">
        <v>1800</v>
      </c>
      <c r="J50" s="18" t="s">
        <v>62</v>
      </c>
      <c r="K50" s="18" t="s">
        <v>60</v>
      </c>
      <c r="L50" s="18" t="s">
        <v>61</v>
      </c>
      <c r="M50" s="19">
        <v>1800</v>
      </c>
      <c r="N50" s="19">
        <v>1800</v>
      </c>
      <c r="O50" s="27" t="s">
        <v>164</v>
      </c>
      <c r="P50" s="24">
        <v>67019490966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4" customHeight="1">
      <c r="A51" s="16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8" t="s">
        <v>88</v>
      </c>
      <c r="I51" s="19">
        <v>2000</v>
      </c>
      <c r="J51" s="18" t="s">
        <v>62</v>
      </c>
      <c r="K51" s="18" t="s">
        <v>60</v>
      </c>
      <c r="L51" s="18" t="s">
        <v>61</v>
      </c>
      <c r="M51" s="19">
        <v>2000</v>
      </c>
      <c r="N51" s="19">
        <v>2000</v>
      </c>
      <c r="O51" s="27" t="s">
        <v>164</v>
      </c>
      <c r="P51" s="24">
        <v>67019515446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4" customHeight="1">
      <c r="A52" s="16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8" t="s">
        <v>88</v>
      </c>
      <c r="I52" s="19">
        <v>69180</v>
      </c>
      <c r="J52" s="18" t="s">
        <v>62</v>
      </c>
      <c r="K52" s="18" t="s">
        <v>60</v>
      </c>
      <c r="L52" s="18" t="s">
        <v>61</v>
      </c>
      <c r="M52" s="19">
        <v>69180</v>
      </c>
      <c r="N52" s="19">
        <v>69180</v>
      </c>
      <c r="O52" s="27" t="s">
        <v>163</v>
      </c>
      <c r="P52" s="24">
        <v>67019514085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4" customHeight="1">
      <c r="A53" s="16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8" t="s">
        <v>89</v>
      </c>
      <c r="I53" s="19">
        <v>15000</v>
      </c>
      <c r="J53" s="18" t="s">
        <v>62</v>
      </c>
      <c r="K53" s="18" t="s">
        <v>60</v>
      </c>
      <c r="L53" s="18" t="s">
        <v>61</v>
      </c>
      <c r="M53" s="19">
        <v>15000</v>
      </c>
      <c r="N53" s="19">
        <v>15000</v>
      </c>
      <c r="O53" s="27" t="s">
        <v>164</v>
      </c>
      <c r="P53" s="24">
        <v>67019492065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4" customHeight="1">
      <c r="A54" s="16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8" t="s">
        <v>90</v>
      </c>
      <c r="I54" s="19">
        <v>6930</v>
      </c>
      <c r="J54" s="18" t="s">
        <v>62</v>
      </c>
      <c r="K54" s="18" t="s">
        <v>60</v>
      </c>
      <c r="L54" s="18" t="s">
        <v>61</v>
      </c>
      <c r="M54" s="19">
        <v>6930</v>
      </c>
      <c r="N54" s="19">
        <v>6930</v>
      </c>
      <c r="O54" s="27" t="s">
        <v>162</v>
      </c>
      <c r="P54" s="24">
        <v>67019517047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4" customHeight="1">
      <c r="A55" s="16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8" t="s">
        <v>91</v>
      </c>
      <c r="I55" s="19">
        <v>6400</v>
      </c>
      <c r="J55" s="18" t="s">
        <v>62</v>
      </c>
      <c r="K55" s="18" t="s">
        <v>60</v>
      </c>
      <c r="L55" s="18" t="s">
        <v>61</v>
      </c>
      <c r="M55" s="19">
        <v>6400</v>
      </c>
      <c r="N55" s="19">
        <v>6400</v>
      </c>
      <c r="O55" s="27" t="s">
        <v>165</v>
      </c>
      <c r="P55" s="24">
        <v>67019517717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4" customHeight="1">
      <c r="A56" s="16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91</v>
      </c>
      <c r="I56" s="19">
        <v>400</v>
      </c>
      <c r="J56" s="18" t="s">
        <v>62</v>
      </c>
      <c r="K56" s="18" t="s">
        <v>60</v>
      </c>
      <c r="L56" s="18" t="s">
        <v>61</v>
      </c>
      <c r="M56" s="19">
        <v>400</v>
      </c>
      <c r="N56" s="19">
        <v>400</v>
      </c>
      <c r="O56" s="27" t="s">
        <v>166</v>
      </c>
      <c r="P56" s="24">
        <v>67029183466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4" customHeight="1">
      <c r="A57" s="16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8" t="s">
        <v>90</v>
      </c>
      <c r="I57" s="19">
        <v>80400</v>
      </c>
      <c r="J57" s="18" t="s">
        <v>62</v>
      </c>
      <c r="K57" s="18" t="s">
        <v>60</v>
      </c>
      <c r="L57" s="18" t="s">
        <v>61</v>
      </c>
      <c r="M57" s="19">
        <v>80400</v>
      </c>
      <c r="N57" s="19">
        <v>80400</v>
      </c>
      <c r="O57" s="27" t="s">
        <v>163</v>
      </c>
      <c r="P57" s="24">
        <v>67039091331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4" customHeight="1">
      <c r="A58" s="16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156</v>
      </c>
      <c r="I58" s="19">
        <v>4930</v>
      </c>
      <c r="J58" s="18" t="s">
        <v>62</v>
      </c>
      <c r="K58" s="18" t="s">
        <v>60</v>
      </c>
      <c r="L58" s="18" t="s">
        <v>61</v>
      </c>
      <c r="M58" s="19">
        <v>4930</v>
      </c>
      <c r="N58" s="19">
        <v>4930</v>
      </c>
      <c r="O58" s="27" t="s">
        <v>164</v>
      </c>
      <c r="P58" s="24">
        <v>67029079814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4" customHeight="1">
      <c r="A59" s="16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8" t="s">
        <v>156</v>
      </c>
      <c r="I59" s="19">
        <v>10000</v>
      </c>
      <c r="J59" s="18" t="s">
        <v>62</v>
      </c>
      <c r="K59" s="18" t="s">
        <v>60</v>
      </c>
      <c r="L59" s="18" t="s">
        <v>61</v>
      </c>
      <c r="M59" s="19">
        <v>10000</v>
      </c>
      <c r="N59" s="19">
        <v>10000</v>
      </c>
      <c r="O59" s="27" t="s">
        <v>164</v>
      </c>
      <c r="P59" s="24">
        <v>67029497091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" customHeight="1">
      <c r="A60" s="16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87</v>
      </c>
      <c r="I60" s="19">
        <v>1940</v>
      </c>
      <c r="J60" s="18" t="s">
        <v>62</v>
      </c>
      <c r="K60" s="18" t="s">
        <v>60</v>
      </c>
      <c r="L60" s="18" t="s">
        <v>61</v>
      </c>
      <c r="M60" s="19">
        <v>1940</v>
      </c>
      <c r="N60" s="19">
        <v>1940</v>
      </c>
      <c r="O60" s="27" t="s">
        <v>163</v>
      </c>
      <c r="P60" s="24">
        <v>67029046766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" customHeight="1">
      <c r="A61" s="16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87</v>
      </c>
      <c r="I61" s="19">
        <v>960</v>
      </c>
      <c r="J61" s="18" t="s">
        <v>62</v>
      </c>
      <c r="K61" s="18" t="s">
        <v>60</v>
      </c>
      <c r="L61" s="18" t="s">
        <v>61</v>
      </c>
      <c r="M61" s="19">
        <v>960</v>
      </c>
      <c r="N61" s="19">
        <v>960</v>
      </c>
      <c r="O61" s="27" t="s">
        <v>164</v>
      </c>
      <c r="P61" s="24">
        <v>67029047085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" customHeight="1">
      <c r="A62" s="16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87</v>
      </c>
      <c r="I62" s="19">
        <v>8418</v>
      </c>
      <c r="J62" s="18" t="s">
        <v>62</v>
      </c>
      <c r="K62" s="18" t="s">
        <v>60</v>
      </c>
      <c r="L62" s="18" t="s">
        <v>61</v>
      </c>
      <c r="M62" s="19">
        <v>8418</v>
      </c>
      <c r="N62" s="19">
        <v>8418</v>
      </c>
      <c r="O62" s="27" t="s">
        <v>162</v>
      </c>
      <c r="P62" s="24">
        <v>67029079343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" customHeight="1">
      <c r="A63" s="16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92</v>
      </c>
      <c r="I63" s="19">
        <v>12100</v>
      </c>
      <c r="J63" s="18" t="s">
        <v>62</v>
      </c>
      <c r="K63" s="18" t="s">
        <v>60</v>
      </c>
      <c r="L63" s="18" t="s">
        <v>61</v>
      </c>
      <c r="M63" s="19">
        <v>12100</v>
      </c>
      <c r="N63" s="19">
        <v>12100</v>
      </c>
      <c r="O63" s="27" t="s">
        <v>165</v>
      </c>
      <c r="P63" s="26">
        <v>67029035332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4" customHeight="1">
      <c r="A64" s="16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8" t="s">
        <v>93</v>
      </c>
      <c r="I64" s="19">
        <v>9940</v>
      </c>
      <c r="J64" s="18" t="s">
        <v>62</v>
      </c>
      <c r="K64" s="18" t="s">
        <v>60</v>
      </c>
      <c r="L64" s="18" t="s">
        <v>61</v>
      </c>
      <c r="M64" s="19">
        <v>9940</v>
      </c>
      <c r="N64" s="19">
        <v>9940</v>
      </c>
      <c r="O64" s="27" t="s">
        <v>166</v>
      </c>
      <c r="P64" s="24">
        <v>67029246431</v>
      </c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" customHeight="1">
      <c r="A65" s="16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8" t="s">
        <v>94</v>
      </c>
      <c r="I65" s="19">
        <v>9983</v>
      </c>
      <c r="J65" s="18" t="s">
        <v>62</v>
      </c>
      <c r="K65" s="18" t="s">
        <v>60</v>
      </c>
      <c r="L65" s="18" t="s">
        <v>61</v>
      </c>
      <c r="M65" s="19">
        <v>9983</v>
      </c>
      <c r="N65" s="19">
        <v>9983</v>
      </c>
      <c r="O65" s="27" t="s">
        <v>163</v>
      </c>
      <c r="P65" s="24">
        <v>67029241246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" customHeight="1">
      <c r="A66" s="16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8" t="s">
        <v>155</v>
      </c>
      <c r="I66" s="19">
        <v>3000</v>
      </c>
      <c r="J66" s="18" t="s">
        <v>62</v>
      </c>
      <c r="K66" s="18" t="s">
        <v>60</v>
      </c>
      <c r="L66" s="18" t="s">
        <v>61</v>
      </c>
      <c r="M66" s="19">
        <v>3000</v>
      </c>
      <c r="N66" s="19">
        <v>3000</v>
      </c>
      <c r="O66" s="27" t="s">
        <v>164</v>
      </c>
      <c r="P66" s="24">
        <v>67029034443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" customHeight="1">
      <c r="A67" s="16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89</v>
      </c>
      <c r="I67" s="19">
        <v>5000</v>
      </c>
      <c r="J67" s="18" t="s">
        <v>62</v>
      </c>
      <c r="K67" s="18" t="s">
        <v>60</v>
      </c>
      <c r="L67" s="18" t="s">
        <v>61</v>
      </c>
      <c r="M67" s="19">
        <v>5000</v>
      </c>
      <c r="N67" s="19">
        <v>5000</v>
      </c>
      <c r="O67" s="27" t="s">
        <v>164</v>
      </c>
      <c r="P67" s="24">
        <v>67029186047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" customHeight="1">
      <c r="A68" s="16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8" t="s">
        <v>69</v>
      </c>
      <c r="I68" s="19">
        <v>20000</v>
      </c>
      <c r="J68" s="18" t="s">
        <v>62</v>
      </c>
      <c r="K68" s="18" t="s">
        <v>60</v>
      </c>
      <c r="L68" s="18" t="s">
        <v>61</v>
      </c>
      <c r="M68" s="19">
        <v>20000</v>
      </c>
      <c r="N68" s="19">
        <v>20000</v>
      </c>
      <c r="O68" s="27" t="s">
        <v>163</v>
      </c>
      <c r="P68" s="24">
        <v>67029100555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4" customHeight="1">
      <c r="A69" s="16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8" t="s">
        <v>95</v>
      </c>
      <c r="I69" s="19">
        <v>9915</v>
      </c>
      <c r="J69" s="18" t="s">
        <v>62</v>
      </c>
      <c r="K69" s="18" t="s">
        <v>60</v>
      </c>
      <c r="L69" s="18" t="s">
        <v>61</v>
      </c>
      <c r="M69" s="19">
        <v>9915</v>
      </c>
      <c r="N69" s="19">
        <v>9915</v>
      </c>
      <c r="O69" s="27" t="s">
        <v>164</v>
      </c>
      <c r="P69" s="24">
        <v>67029108309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" customHeight="1">
      <c r="A70" s="16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8" t="s">
        <v>96</v>
      </c>
      <c r="I70" s="19">
        <v>29400</v>
      </c>
      <c r="J70" s="18" t="s">
        <v>62</v>
      </c>
      <c r="K70" s="18" t="s">
        <v>60</v>
      </c>
      <c r="L70" s="18" t="s">
        <v>61</v>
      </c>
      <c r="M70" s="19">
        <v>29400</v>
      </c>
      <c r="N70" s="19">
        <v>29400</v>
      </c>
      <c r="O70" s="27" t="s">
        <v>162</v>
      </c>
      <c r="P70" s="24">
        <v>67029186402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4" customHeight="1">
      <c r="A71" s="16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97</v>
      </c>
      <c r="I71" s="19">
        <v>670</v>
      </c>
      <c r="J71" s="18" t="s">
        <v>62</v>
      </c>
      <c r="K71" s="18" t="s">
        <v>60</v>
      </c>
      <c r="L71" s="18" t="s">
        <v>61</v>
      </c>
      <c r="M71" s="19">
        <v>670</v>
      </c>
      <c r="N71" s="19">
        <v>670</v>
      </c>
      <c r="O71" s="27" t="s">
        <v>165</v>
      </c>
      <c r="P71" s="24">
        <v>67029186958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" customHeight="1">
      <c r="A72" s="16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8" t="s">
        <v>155</v>
      </c>
      <c r="I72" s="19">
        <v>4500</v>
      </c>
      <c r="J72" s="18" t="s">
        <v>62</v>
      </c>
      <c r="K72" s="18" t="s">
        <v>60</v>
      </c>
      <c r="L72" s="18" t="s">
        <v>61</v>
      </c>
      <c r="M72" s="19">
        <v>4500</v>
      </c>
      <c r="N72" s="19">
        <v>4500</v>
      </c>
      <c r="O72" s="27" t="s">
        <v>166</v>
      </c>
      <c r="P72" s="24">
        <v>67029187536</v>
      </c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4" customHeight="1">
      <c r="A73" s="16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8" t="s">
        <v>155</v>
      </c>
      <c r="I73" s="19">
        <v>8860</v>
      </c>
      <c r="J73" s="18" t="s">
        <v>62</v>
      </c>
      <c r="K73" s="18" t="s">
        <v>60</v>
      </c>
      <c r="L73" s="18" t="s">
        <v>61</v>
      </c>
      <c r="M73" s="19">
        <v>8860</v>
      </c>
      <c r="N73" s="19">
        <v>8860</v>
      </c>
      <c r="O73" s="27" t="s">
        <v>163</v>
      </c>
      <c r="P73" s="24">
        <v>67029188318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4" customHeight="1">
      <c r="A74" s="16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8" t="s">
        <v>155</v>
      </c>
      <c r="I74" s="19">
        <v>4980</v>
      </c>
      <c r="J74" s="18" t="s">
        <v>62</v>
      </c>
      <c r="K74" s="18" t="s">
        <v>60</v>
      </c>
      <c r="L74" s="18" t="s">
        <v>61</v>
      </c>
      <c r="M74" s="19">
        <v>4980</v>
      </c>
      <c r="N74" s="19">
        <v>4980</v>
      </c>
      <c r="O74" s="27" t="s">
        <v>164</v>
      </c>
      <c r="P74" s="24">
        <v>67029188551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4" customHeight="1">
      <c r="A75" s="16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99</v>
      </c>
      <c r="I75" s="19">
        <v>1500</v>
      </c>
      <c r="J75" s="18" t="s">
        <v>62</v>
      </c>
      <c r="K75" s="18" t="s">
        <v>60</v>
      </c>
      <c r="L75" s="18" t="s">
        <v>61</v>
      </c>
      <c r="M75" s="19">
        <v>1500</v>
      </c>
      <c r="N75" s="19">
        <v>1500</v>
      </c>
      <c r="O75" s="27" t="s">
        <v>164</v>
      </c>
      <c r="P75" s="24">
        <v>67029246878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4" customHeight="1">
      <c r="A76" s="16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98</v>
      </c>
      <c r="I76" s="19">
        <v>4773</v>
      </c>
      <c r="J76" s="18" t="s">
        <v>62</v>
      </c>
      <c r="K76" s="18" t="s">
        <v>60</v>
      </c>
      <c r="L76" s="18" t="s">
        <v>61</v>
      </c>
      <c r="M76" s="19">
        <v>4773</v>
      </c>
      <c r="N76" s="19">
        <v>4773</v>
      </c>
      <c r="O76" s="27" t="s">
        <v>163</v>
      </c>
      <c r="P76" s="24">
        <v>67029510893</v>
      </c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4" customHeight="1">
      <c r="A77" s="16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99</v>
      </c>
      <c r="I77" s="19">
        <v>192998</v>
      </c>
      <c r="J77" s="18" t="s">
        <v>62</v>
      </c>
      <c r="K77" s="18" t="s">
        <v>60</v>
      </c>
      <c r="L77" s="18" t="s">
        <v>61</v>
      </c>
      <c r="M77" s="19">
        <v>192998</v>
      </c>
      <c r="N77" s="19">
        <v>192998</v>
      </c>
      <c r="O77" s="27" t="s">
        <v>162</v>
      </c>
      <c r="P77" s="24">
        <v>67039492929</v>
      </c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4" customHeight="1">
      <c r="A78" s="16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79</v>
      </c>
      <c r="I78" s="19">
        <v>4190</v>
      </c>
      <c r="J78" s="18" t="s">
        <v>62</v>
      </c>
      <c r="K78" s="18" t="s">
        <v>60</v>
      </c>
      <c r="L78" s="18" t="s">
        <v>61</v>
      </c>
      <c r="M78" s="19">
        <v>4190</v>
      </c>
      <c r="N78" s="19">
        <v>4190</v>
      </c>
      <c r="O78" s="27" t="s">
        <v>161</v>
      </c>
      <c r="P78" s="24">
        <v>67039009856</v>
      </c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4" customHeight="1">
      <c r="A79" s="16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79</v>
      </c>
      <c r="I79" s="19">
        <v>4300</v>
      </c>
      <c r="J79" s="18" t="s">
        <v>62</v>
      </c>
      <c r="K79" s="18" t="s">
        <v>60</v>
      </c>
      <c r="L79" s="18" t="s">
        <v>61</v>
      </c>
      <c r="M79" s="19">
        <v>4300</v>
      </c>
      <c r="N79" s="19">
        <v>4300</v>
      </c>
      <c r="O79" s="27" t="s">
        <v>161</v>
      </c>
      <c r="P79" s="24">
        <v>67039012886</v>
      </c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4" customHeight="1">
      <c r="A80" s="16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97</v>
      </c>
      <c r="I80" s="19">
        <v>990</v>
      </c>
      <c r="J80" s="18" t="s">
        <v>62</v>
      </c>
      <c r="K80" s="18" t="s">
        <v>60</v>
      </c>
      <c r="L80" s="18" t="s">
        <v>61</v>
      </c>
      <c r="M80" s="19">
        <v>990</v>
      </c>
      <c r="N80" s="19">
        <v>990</v>
      </c>
      <c r="O80" s="27" t="s">
        <v>161</v>
      </c>
      <c r="P80" s="24">
        <v>67039016117</v>
      </c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4" customHeight="1">
      <c r="A81" s="16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78</v>
      </c>
      <c r="I81" s="19">
        <v>23925</v>
      </c>
      <c r="J81" s="18" t="s">
        <v>62</v>
      </c>
      <c r="K81" s="18" t="s">
        <v>60</v>
      </c>
      <c r="L81" s="18" t="s">
        <v>61</v>
      </c>
      <c r="M81" s="19">
        <v>23925</v>
      </c>
      <c r="N81" s="19">
        <v>23925</v>
      </c>
      <c r="O81" s="27" t="s">
        <v>161</v>
      </c>
      <c r="P81" s="24">
        <v>67039577762</v>
      </c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4" customHeight="1">
      <c r="A82" s="16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99</v>
      </c>
      <c r="I82" s="19">
        <v>7000</v>
      </c>
      <c r="J82" s="18" t="s">
        <v>62</v>
      </c>
      <c r="K82" s="18" t="s">
        <v>60</v>
      </c>
      <c r="L82" s="18" t="s">
        <v>61</v>
      </c>
      <c r="M82" s="19">
        <v>7000</v>
      </c>
      <c r="N82" s="19">
        <v>7000</v>
      </c>
      <c r="O82" s="27" t="s">
        <v>161</v>
      </c>
      <c r="P82" s="24">
        <v>67039610151</v>
      </c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4" customHeight="1">
      <c r="A83" s="16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100</v>
      </c>
      <c r="I83" s="19">
        <v>27910</v>
      </c>
      <c r="J83" s="18" t="s">
        <v>62</v>
      </c>
      <c r="K83" s="18" t="s">
        <v>60</v>
      </c>
      <c r="L83" s="18" t="s">
        <v>61</v>
      </c>
      <c r="M83" s="19">
        <v>27910</v>
      </c>
      <c r="N83" s="19">
        <v>27910</v>
      </c>
      <c r="O83" s="27" t="s">
        <v>161</v>
      </c>
      <c r="P83" s="24">
        <v>67039398794</v>
      </c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4" customHeight="1">
      <c r="A84" s="16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94</v>
      </c>
      <c r="I84" s="19">
        <v>4500</v>
      </c>
      <c r="J84" s="18" t="s">
        <v>62</v>
      </c>
      <c r="K84" s="18" t="s">
        <v>60</v>
      </c>
      <c r="L84" s="18" t="s">
        <v>61</v>
      </c>
      <c r="M84" s="19">
        <v>4500</v>
      </c>
      <c r="N84" s="19">
        <v>4500</v>
      </c>
      <c r="O84" s="27" t="s">
        <v>168</v>
      </c>
      <c r="P84" s="24">
        <v>67039100499</v>
      </c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4" customHeight="1">
      <c r="A85" s="16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101</v>
      </c>
      <c r="I85" s="19">
        <v>11020</v>
      </c>
      <c r="J85" s="18" t="s">
        <v>62</v>
      </c>
      <c r="K85" s="18" t="s">
        <v>60</v>
      </c>
      <c r="L85" s="18" t="s">
        <v>61</v>
      </c>
      <c r="M85" s="19">
        <v>11020</v>
      </c>
      <c r="N85" s="19">
        <v>11020</v>
      </c>
      <c r="O85" s="27" t="s">
        <v>169</v>
      </c>
      <c r="P85" s="24">
        <v>67039493034</v>
      </c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4" customHeight="1">
      <c r="A86" s="16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67</v>
      </c>
      <c r="I86" s="19">
        <v>39700</v>
      </c>
      <c r="J86" s="18" t="s">
        <v>62</v>
      </c>
      <c r="K86" s="18" t="s">
        <v>60</v>
      </c>
      <c r="L86" s="18" t="s">
        <v>61</v>
      </c>
      <c r="M86" s="19">
        <v>39700</v>
      </c>
      <c r="N86" s="19">
        <v>39700</v>
      </c>
      <c r="O86" s="27" t="s">
        <v>161</v>
      </c>
      <c r="P86" s="24">
        <v>67029523807</v>
      </c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4" customHeight="1">
      <c r="A87" s="16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67</v>
      </c>
      <c r="I87" s="19">
        <v>20620</v>
      </c>
      <c r="J87" s="18" t="s">
        <v>62</v>
      </c>
      <c r="K87" s="18" t="s">
        <v>60</v>
      </c>
      <c r="L87" s="18" t="s">
        <v>61</v>
      </c>
      <c r="M87" s="19">
        <v>20620</v>
      </c>
      <c r="N87" s="19">
        <v>20620</v>
      </c>
      <c r="O87" s="27" t="s">
        <v>161</v>
      </c>
      <c r="P87" s="24">
        <v>67029524632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4" customHeight="1">
      <c r="A88" s="16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67</v>
      </c>
      <c r="I88" s="19">
        <v>19200</v>
      </c>
      <c r="J88" s="18" t="s">
        <v>62</v>
      </c>
      <c r="K88" s="18" t="s">
        <v>60</v>
      </c>
      <c r="L88" s="18" t="s">
        <v>61</v>
      </c>
      <c r="M88" s="19">
        <v>19200</v>
      </c>
      <c r="N88" s="19">
        <v>19200</v>
      </c>
      <c r="O88" s="27" t="s">
        <v>170</v>
      </c>
      <c r="P88" s="24">
        <v>67039492415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4" customHeight="1">
      <c r="A89" s="16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102</v>
      </c>
      <c r="I89" s="19">
        <v>32000</v>
      </c>
      <c r="J89" s="18" t="s">
        <v>62</v>
      </c>
      <c r="K89" s="18" t="s">
        <v>60</v>
      </c>
      <c r="L89" s="18" t="s">
        <v>61</v>
      </c>
      <c r="M89" s="19">
        <v>32000</v>
      </c>
      <c r="N89" s="19">
        <v>32000</v>
      </c>
      <c r="O89" s="27" t="s">
        <v>162</v>
      </c>
      <c r="P89" s="24">
        <v>67039492640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4" customHeight="1">
      <c r="A90" s="16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103</v>
      </c>
      <c r="I90" s="19">
        <v>70500</v>
      </c>
      <c r="J90" s="18" t="s">
        <v>62</v>
      </c>
      <c r="K90" s="18" t="s">
        <v>60</v>
      </c>
      <c r="L90" s="18" t="s">
        <v>61</v>
      </c>
      <c r="M90" s="19">
        <v>70500</v>
      </c>
      <c r="N90" s="19">
        <v>70500</v>
      </c>
      <c r="O90" s="27" t="s">
        <v>161</v>
      </c>
      <c r="P90" s="24">
        <v>67039103244</v>
      </c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4" customHeight="1">
      <c r="A91" s="16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104</v>
      </c>
      <c r="I91" s="19">
        <v>13369</v>
      </c>
      <c r="J91" s="18" t="s">
        <v>62</v>
      </c>
      <c r="K91" s="18" t="s">
        <v>60</v>
      </c>
      <c r="L91" s="18" t="s">
        <v>61</v>
      </c>
      <c r="M91" s="19">
        <v>13369</v>
      </c>
      <c r="N91" s="19">
        <v>13369</v>
      </c>
      <c r="O91" s="27" t="s">
        <v>169</v>
      </c>
      <c r="P91" s="24">
        <v>67039476666</v>
      </c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4" customHeight="1">
      <c r="A92" s="16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8" t="s">
        <v>104</v>
      </c>
      <c r="I92" s="19">
        <v>23396</v>
      </c>
      <c r="J92" s="18" t="s">
        <v>62</v>
      </c>
      <c r="K92" s="18" t="s">
        <v>60</v>
      </c>
      <c r="L92" s="18" t="s">
        <v>61</v>
      </c>
      <c r="M92" s="19">
        <v>23396</v>
      </c>
      <c r="N92" s="19">
        <v>23396</v>
      </c>
      <c r="O92" s="27" t="s">
        <v>162</v>
      </c>
      <c r="P92" s="24">
        <v>67039610936</v>
      </c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4" customHeight="1">
      <c r="A93" s="16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8" t="s">
        <v>105</v>
      </c>
      <c r="I93" s="19">
        <v>5170</v>
      </c>
      <c r="J93" s="18" t="s">
        <v>62</v>
      </c>
      <c r="K93" s="18" t="s">
        <v>60</v>
      </c>
      <c r="L93" s="18" t="s">
        <v>61</v>
      </c>
      <c r="M93" s="19">
        <v>5170</v>
      </c>
      <c r="N93" s="19">
        <v>5170</v>
      </c>
      <c r="O93" s="27" t="s">
        <v>161</v>
      </c>
      <c r="P93" s="24">
        <v>67039293142</v>
      </c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4" customHeight="1">
      <c r="A94" s="16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8" t="s">
        <v>105</v>
      </c>
      <c r="I94" s="19">
        <v>830</v>
      </c>
      <c r="J94" s="18" t="s">
        <v>62</v>
      </c>
      <c r="K94" s="18" t="s">
        <v>60</v>
      </c>
      <c r="L94" s="18" t="s">
        <v>61</v>
      </c>
      <c r="M94" s="19">
        <v>830</v>
      </c>
      <c r="N94" s="19">
        <v>830</v>
      </c>
      <c r="O94" s="27" t="s">
        <v>167</v>
      </c>
      <c r="P94" s="24">
        <v>67039579481</v>
      </c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4" customHeight="1">
      <c r="A95" s="16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106</v>
      </c>
      <c r="I95" s="19">
        <v>3840</v>
      </c>
      <c r="J95" s="18" t="s">
        <v>62</v>
      </c>
      <c r="K95" s="18" t="s">
        <v>60</v>
      </c>
      <c r="L95" s="18" t="s">
        <v>61</v>
      </c>
      <c r="M95" s="19">
        <v>3840</v>
      </c>
      <c r="N95" s="19">
        <v>3840</v>
      </c>
      <c r="O95" s="27" t="s">
        <v>162</v>
      </c>
      <c r="P95" s="24">
        <v>67039490214</v>
      </c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4" customHeight="1">
      <c r="A96" s="16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85</v>
      </c>
      <c r="I96" s="19">
        <v>2600</v>
      </c>
      <c r="J96" s="18" t="s">
        <v>62</v>
      </c>
      <c r="K96" s="18" t="s">
        <v>60</v>
      </c>
      <c r="L96" s="18" t="s">
        <v>61</v>
      </c>
      <c r="M96" s="19">
        <v>2600</v>
      </c>
      <c r="N96" s="19">
        <v>2600</v>
      </c>
      <c r="O96" s="27" t="s">
        <v>166</v>
      </c>
      <c r="P96" s="24">
        <v>67039493173</v>
      </c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4" customHeight="1">
      <c r="A97" s="16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8" t="s">
        <v>86</v>
      </c>
      <c r="I97" s="19">
        <v>5000</v>
      </c>
      <c r="J97" s="18" t="s">
        <v>62</v>
      </c>
      <c r="K97" s="18" t="s">
        <v>60</v>
      </c>
      <c r="L97" s="18" t="s">
        <v>61</v>
      </c>
      <c r="M97" s="19">
        <v>5000</v>
      </c>
      <c r="N97" s="19">
        <v>5000</v>
      </c>
      <c r="O97" s="27" t="s">
        <v>162</v>
      </c>
      <c r="P97" s="24">
        <v>67039492569</v>
      </c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4" customHeight="1">
      <c r="A98" s="16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8" t="s">
        <v>86</v>
      </c>
      <c r="I98" s="19">
        <v>5000</v>
      </c>
      <c r="J98" s="18" t="s">
        <v>62</v>
      </c>
      <c r="K98" s="18" t="s">
        <v>60</v>
      </c>
      <c r="L98" s="18" t="s">
        <v>61</v>
      </c>
      <c r="M98" s="19">
        <v>5000</v>
      </c>
      <c r="N98" s="19">
        <v>5000</v>
      </c>
      <c r="O98" s="27" t="s">
        <v>162</v>
      </c>
      <c r="P98" s="24">
        <v>67039492913</v>
      </c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4" customHeight="1">
      <c r="A99" s="16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8" t="s">
        <v>99</v>
      </c>
      <c r="I99" s="19">
        <v>2000</v>
      </c>
      <c r="J99" s="18" t="s">
        <v>62</v>
      </c>
      <c r="K99" s="18" t="s">
        <v>60</v>
      </c>
      <c r="L99" s="18" t="s">
        <v>61</v>
      </c>
      <c r="M99" s="19">
        <v>2000</v>
      </c>
      <c r="N99" s="19">
        <v>2000</v>
      </c>
      <c r="O99" s="27" t="s">
        <v>171</v>
      </c>
      <c r="P99" s="24">
        <v>67039476239</v>
      </c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4" customHeight="1">
      <c r="A100" s="16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8" t="s">
        <v>107</v>
      </c>
      <c r="I100" s="19">
        <v>80000</v>
      </c>
      <c r="J100" s="18" t="s">
        <v>62</v>
      </c>
      <c r="K100" s="18" t="s">
        <v>60</v>
      </c>
      <c r="L100" s="18" t="s">
        <v>61</v>
      </c>
      <c r="M100" s="19">
        <v>80000</v>
      </c>
      <c r="N100" s="19">
        <v>80000</v>
      </c>
      <c r="O100" s="27" t="s">
        <v>162</v>
      </c>
      <c r="P100" s="24">
        <v>67039491465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4" customHeight="1">
      <c r="A101" s="16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8" t="s">
        <v>107</v>
      </c>
      <c r="I101" s="19">
        <v>15470</v>
      </c>
      <c r="J101" s="18" t="s">
        <v>62</v>
      </c>
      <c r="K101" s="18" t="s">
        <v>60</v>
      </c>
      <c r="L101" s="18" t="s">
        <v>61</v>
      </c>
      <c r="M101" s="19">
        <v>15470</v>
      </c>
      <c r="N101" s="19">
        <v>15470</v>
      </c>
      <c r="O101" s="27" t="s">
        <v>171</v>
      </c>
      <c r="P101" s="24">
        <v>67039492043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4" customHeight="1">
      <c r="A102" s="16">
        <v>101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8" t="s">
        <v>107</v>
      </c>
      <c r="I102" s="23">
        <v>18670</v>
      </c>
      <c r="J102" s="18" t="s">
        <v>62</v>
      </c>
      <c r="K102" s="18" t="s">
        <v>60</v>
      </c>
      <c r="L102" s="18" t="s">
        <v>61</v>
      </c>
      <c r="M102" s="23">
        <v>18670</v>
      </c>
      <c r="N102" s="23">
        <v>18670</v>
      </c>
      <c r="O102" s="27" t="s">
        <v>162</v>
      </c>
      <c r="P102" s="24">
        <v>67039491859</v>
      </c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4" customHeight="1">
      <c r="A103" s="16">
        <v>102</v>
      </c>
      <c r="B103" s="18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18" t="s">
        <v>108</v>
      </c>
      <c r="I103" s="23">
        <v>71820</v>
      </c>
      <c r="J103" s="18" t="s">
        <v>62</v>
      </c>
      <c r="K103" s="18" t="s">
        <v>60</v>
      </c>
      <c r="L103" s="18" t="s">
        <v>61</v>
      </c>
      <c r="M103" s="23">
        <v>71820</v>
      </c>
      <c r="N103" s="23">
        <v>71820</v>
      </c>
      <c r="O103" s="27" t="s">
        <v>162</v>
      </c>
      <c r="P103" s="24">
        <v>67039491044</v>
      </c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4" customHeight="1">
      <c r="A104" s="16">
        <v>103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18" t="s">
        <v>107</v>
      </c>
      <c r="I104" s="23">
        <v>25535</v>
      </c>
      <c r="J104" s="18" t="s">
        <v>62</v>
      </c>
      <c r="K104" s="18" t="s">
        <v>60</v>
      </c>
      <c r="L104" s="18" t="s">
        <v>61</v>
      </c>
      <c r="M104" s="23">
        <v>25535</v>
      </c>
      <c r="N104" s="23">
        <v>25535</v>
      </c>
      <c r="O104" s="27" t="s">
        <v>161</v>
      </c>
      <c r="P104" s="24">
        <v>67039570994</v>
      </c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4" customHeight="1">
      <c r="A105" s="16">
        <v>104</v>
      </c>
      <c r="B105" s="18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18" t="s">
        <v>106</v>
      </c>
      <c r="I105" s="23">
        <v>1905</v>
      </c>
      <c r="J105" s="18" t="s">
        <v>62</v>
      </c>
      <c r="K105" s="18" t="s">
        <v>60</v>
      </c>
      <c r="L105" s="18" t="s">
        <v>61</v>
      </c>
      <c r="M105" s="23">
        <v>1905</v>
      </c>
      <c r="N105" s="23">
        <v>1905</v>
      </c>
      <c r="O105" s="27" t="s">
        <v>162</v>
      </c>
      <c r="P105" s="24">
        <v>67039491737</v>
      </c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4" customHeight="1">
      <c r="A106" s="16">
        <v>105</v>
      </c>
      <c r="B106" s="18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18" t="s">
        <v>106</v>
      </c>
      <c r="I106" s="23">
        <v>1625</v>
      </c>
      <c r="J106" s="18" t="s">
        <v>62</v>
      </c>
      <c r="K106" s="18" t="s">
        <v>60</v>
      </c>
      <c r="L106" s="18" t="s">
        <v>61</v>
      </c>
      <c r="M106" s="23">
        <v>1625</v>
      </c>
      <c r="N106" s="23">
        <v>1625</v>
      </c>
      <c r="O106" s="27" t="s">
        <v>161</v>
      </c>
      <c r="P106" s="24">
        <v>67039472144</v>
      </c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4" customHeight="1">
      <c r="A107" s="16">
        <v>106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18" t="s">
        <v>108</v>
      </c>
      <c r="I107" s="23">
        <v>10140</v>
      </c>
      <c r="J107" s="18" t="s">
        <v>62</v>
      </c>
      <c r="K107" s="18" t="s">
        <v>60</v>
      </c>
      <c r="L107" s="18" t="s">
        <v>61</v>
      </c>
      <c r="M107" s="23">
        <v>10140</v>
      </c>
      <c r="N107" s="23">
        <v>10140</v>
      </c>
      <c r="O107" s="27" t="s">
        <v>162</v>
      </c>
      <c r="P107" s="24">
        <v>67039489775</v>
      </c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4" customHeight="1">
      <c r="A108" s="16">
        <v>107</v>
      </c>
      <c r="B108" s="18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18" t="s">
        <v>108</v>
      </c>
      <c r="I108" s="23">
        <v>1015</v>
      </c>
      <c r="J108" s="18" t="s">
        <v>62</v>
      </c>
      <c r="K108" s="18" t="s">
        <v>60</v>
      </c>
      <c r="L108" s="18" t="s">
        <v>61</v>
      </c>
      <c r="M108" s="23">
        <v>1015</v>
      </c>
      <c r="N108" s="23">
        <v>1015</v>
      </c>
      <c r="O108" s="27" t="s">
        <v>162</v>
      </c>
      <c r="P108" s="24">
        <v>67039482151</v>
      </c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4" customHeight="1">
      <c r="A109" s="16">
        <v>108</v>
      </c>
      <c r="B109" s="18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18" t="s">
        <v>76</v>
      </c>
      <c r="I109" s="23">
        <v>10000</v>
      </c>
      <c r="J109" s="18" t="s">
        <v>62</v>
      </c>
      <c r="K109" s="18" t="s">
        <v>60</v>
      </c>
      <c r="L109" s="18" t="s">
        <v>61</v>
      </c>
      <c r="M109" s="23">
        <v>10000</v>
      </c>
      <c r="N109" s="23">
        <v>10000</v>
      </c>
      <c r="O109" s="27" t="s">
        <v>162</v>
      </c>
      <c r="P109" s="24">
        <v>67039474327</v>
      </c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4" customHeight="1">
      <c r="A110" s="16">
        <v>109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18" t="s">
        <v>76</v>
      </c>
      <c r="I110" s="23">
        <v>2000</v>
      </c>
      <c r="J110" s="18" t="s">
        <v>62</v>
      </c>
      <c r="K110" s="18" t="s">
        <v>60</v>
      </c>
      <c r="L110" s="18" t="s">
        <v>61</v>
      </c>
      <c r="M110" s="23">
        <v>2000</v>
      </c>
      <c r="N110" s="23">
        <v>2000</v>
      </c>
      <c r="O110" s="27" t="s">
        <v>161</v>
      </c>
      <c r="P110" s="24">
        <v>67039466891</v>
      </c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4" customHeight="1">
      <c r="A111" s="16">
        <v>110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18" t="s">
        <v>76</v>
      </c>
      <c r="I111" s="23">
        <v>9310</v>
      </c>
      <c r="J111" s="18" t="s">
        <v>62</v>
      </c>
      <c r="K111" s="18" t="s">
        <v>60</v>
      </c>
      <c r="L111" s="18" t="s">
        <v>61</v>
      </c>
      <c r="M111" s="23">
        <v>9310</v>
      </c>
      <c r="N111" s="23">
        <v>9310</v>
      </c>
      <c r="O111" s="27" t="s">
        <v>162</v>
      </c>
      <c r="P111" s="24">
        <v>67039471000</v>
      </c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4" customHeight="1">
      <c r="A112" s="16">
        <v>111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18" t="s">
        <v>76</v>
      </c>
      <c r="I112" s="23">
        <v>2840</v>
      </c>
      <c r="J112" s="18" t="s">
        <v>62</v>
      </c>
      <c r="K112" s="18" t="s">
        <v>60</v>
      </c>
      <c r="L112" s="18" t="s">
        <v>61</v>
      </c>
      <c r="M112" s="23">
        <v>2840</v>
      </c>
      <c r="N112" s="23">
        <v>2840</v>
      </c>
      <c r="O112" s="27" t="s">
        <v>161</v>
      </c>
      <c r="P112" s="24">
        <v>67039557152</v>
      </c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4" customHeight="1">
      <c r="A113" s="16">
        <v>112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18" t="s">
        <v>76</v>
      </c>
      <c r="I113" s="23">
        <v>5600</v>
      </c>
      <c r="J113" s="18" t="s">
        <v>62</v>
      </c>
      <c r="K113" s="18" t="s">
        <v>60</v>
      </c>
      <c r="L113" s="18" t="s">
        <v>61</v>
      </c>
      <c r="M113" s="23">
        <v>5600</v>
      </c>
      <c r="N113" s="23">
        <v>5600</v>
      </c>
      <c r="O113" s="27" t="s">
        <v>162</v>
      </c>
      <c r="P113" s="24">
        <v>67039492857</v>
      </c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4" customHeight="1">
      <c r="A114" s="16">
        <v>113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18" t="s">
        <v>76</v>
      </c>
      <c r="I114" s="23">
        <v>7320</v>
      </c>
      <c r="J114" s="18" t="s">
        <v>62</v>
      </c>
      <c r="K114" s="18" t="s">
        <v>60</v>
      </c>
      <c r="L114" s="18" t="s">
        <v>61</v>
      </c>
      <c r="M114" s="23">
        <v>7320</v>
      </c>
      <c r="N114" s="23">
        <v>7320</v>
      </c>
      <c r="O114" s="27" t="s">
        <v>167</v>
      </c>
      <c r="P114" s="24">
        <v>67039610562</v>
      </c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4" customHeight="1">
      <c r="A115" s="16">
        <v>114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18" t="s">
        <v>107</v>
      </c>
      <c r="I115" s="23">
        <v>5400</v>
      </c>
      <c r="J115" s="18" t="s">
        <v>62</v>
      </c>
      <c r="K115" s="18" t="s">
        <v>60</v>
      </c>
      <c r="L115" s="18" t="s">
        <v>61</v>
      </c>
      <c r="M115" s="23">
        <v>5400</v>
      </c>
      <c r="N115" s="23">
        <v>5400</v>
      </c>
      <c r="O115" s="27" t="s">
        <v>167</v>
      </c>
      <c r="P115" s="24">
        <v>67039610652</v>
      </c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4" customHeight="1">
      <c r="A116" s="16">
        <v>115</v>
      </c>
      <c r="B116" s="18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18" t="s">
        <v>83</v>
      </c>
      <c r="I116" s="23">
        <v>3000</v>
      </c>
      <c r="J116" s="18" t="s">
        <v>62</v>
      </c>
      <c r="K116" s="18" t="s">
        <v>60</v>
      </c>
      <c r="L116" s="18" t="s">
        <v>61</v>
      </c>
      <c r="M116" s="23">
        <v>3000</v>
      </c>
      <c r="N116" s="23">
        <v>3000</v>
      </c>
      <c r="O116" s="27" t="s">
        <v>162</v>
      </c>
      <c r="P116" s="24">
        <v>67039492206</v>
      </c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4" customHeight="1">
      <c r="A117" s="16">
        <v>116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18" t="s">
        <v>63</v>
      </c>
      <c r="I117" s="23">
        <v>10000</v>
      </c>
      <c r="J117" s="18" t="s">
        <v>62</v>
      </c>
      <c r="K117" s="18" t="s">
        <v>60</v>
      </c>
      <c r="L117" s="18" t="s">
        <v>61</v>
      </c>
      <c r="M117" s="23">
        <v>10000</v>
      </c>
      <c r="N117" s="23">
        <v>10000</v>
      </c>
      <c r="O117" s="27" t="s">
        <v>162</v>
      </c>
      <c r="P117" s="24">
        <v>67039492297</v>
      </c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4" customHeight="1">
      <c r="A118" s="16">
        <v>117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18" t="s">
        <v>72</v>
      </c>
      <c r="I118" s="23">
        <v>3740</v>
      </c>
      <c r="J118" s="18" t="s">
        <v>62</v>
      </c>
      <c r="K118" s="18" t="s">
        <v>60</v>
      </c>
      <c r="L118" s="18" t="s">
        <v>61</v>
      </c>
      <c r="M118" s="23">
        <v>3740</v>
      </c>
      <c r="N118" s="23">
        <v>3740</v>
      </c>
      <c r="O118" s="27" t="s">
        <v>162</v>
      </c>
      <c r="P118" s="24">
        <v>67039492830</v>
      </c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4" customHeight="1">
      <c r="A119" s="16">
        <v>118</v>
      </c>
      <c r="B119" s="18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18" t="s">
        <v>109</v>
      </c>
      <c r="I119" s="23">
        <v>4150</v>
      </c>
      <c r="J119" s="18" t="s">
        <v>62</v>
      </c>
      <c r="K119" s="18" t="s">
        <v>60</v>
      </c>
      <c r="L119" s="18" t="s">
        <v>61</v>
      </c>
      <c r="M119" s="23">
        <v>4150</v>
      </c>
      <c r="N119" s="23">
        <v>4150</v>
      </c>
      <c r="O119" s="27" t="s">
        <v>161</v>
      </c>
      <c r="P119" s="24">
        <v>67039613894</v>
      </c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4" customHeight="1">
      <c r="A120" s="16">
        <v>119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18" t="s">
        <v>110</v>
      </c>
      <c r="I120" s="23">
        <v>991539</v>
      </c>
      <c r="J120" s="18" t="s">
        <v>62</v>
      </c>
      <c r="K120" s="18" t="s">
        <v>60</v>
      </c>
      <c r="L120" s="18" t="s">
        <v>160</v>
      </c>
      <c r="M120" s="23">
        <v>991539</v>
      </c>
      <c r="N120" s="23">
        <v>991539</v>
      </c>
      <c r="O120" s="27" t="s">
        <v>161</v>
      </c>
      <c r="P120" s="24">
        <v>67039330284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4" customHeight="1">
      <c r="A121" s="16">
        <v>120</v>
      </c>
      <c r="B121" s="18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18" t="s">
        <v>111</v>
      </c>
      <c r="I121" s="18">
        <v>895</v>
      </c>
      <c r="J121" s="18" t="s">
        <v>62</v>
      </c>
      <c r="K121" s="18" t="s">
        <v>60</v>
      </c>
      <c r="L121" s="18" t="s">
        <v>61</v>
      </c>
      <c r="M121" s="18">
        <v>895</v>
      </c>
      <c r="N121" s="18">
        <v>895</v>
      </c>
      <c r="O121" s="27" t="s">
        <v>161</v>
      </c>
      <c r="P121" s="24">
        <v>67039601375</v>
      </c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4" customHeight="1">
      <c r="A122" s="16">
        <v>121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18" t="s">
        <v>111</v>
      </c>
      <c r="I122" s="18">
        <v>895</v>
      </c>
      <c r="J122" s="18" t="s">
        <v>62</v>
      </c>
      <c r="K122" s="18" t="s">
        <v>60</v>
      </c>
      <c r="L122" s="18" t="s">
        <v>61</v>
      </c>
      <c r="M122" s="18">
        <v>895</v>
      </c>
      <c r="N122" s="18">
        <v>895</v>
      </c>
      <c r="O122" s="27" t="s">
        <v>161</v>
      </c>
      <c r="P122" s="24">
        <v>67039603554</v>
      </c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4" customHeight="1">
      <c r="A123" s="16">
        <v>122</v>
      </c>
      <c r="B123" s="18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18" t="s">
        <v>107</v>
      </c>
      <c r="I123" s="23">
        <v>17875</v>
      </c>
      <c r="J123" s="18" t="s">
        <v>62</v>
      </c>
      <c r="K123" s="18" t="s">
        <v>60</v>
      </c>
      <c r="L123" s="18" t="s">
        <v>61</v>
      </c>
      <c r="M123" s="23">
        <v>17875</v>
      </c>
      <c r="N123" s="23">
        <v>17875</v>
      </c>
      <c r="O123" s="27" t="s">
        <v>161</v>
      </c>
      <c r="P123" s="24">
        <v>67039563803</v>
      </c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4" customHeight="1">
      <c r="A124" s="16">
        <v>123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18" t="s">
        <v>112</v>
      </c>
      <c r="I124" s="23">
        <v>1925</v>
      </c>
      <c r="J124" s="18" t="s">
        <v>62</v>
      </c>
      <c r="K124" s="18" t="s">
        <v>60</v>
      </c>
      <c r="L124" s="18" t="s">
        <v>61</v>
      </c>
      <c r="M124" s="23">
        <v>1925</v>
      </c>
      <c r="N124" s="23">
        <v>1925</v>
      </c>
      <c r="O124" s="27" t="s">
        <v>161</v>
      </c>
      <c r="P124" s="24">
        <v>67039550211</v>
      </c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4" customHeight="1">
      <c r="A125" s="16">
        <v>124</v>
      </c>
      <c r="B125" s="18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18" t="s">
        <v>83</v>
      </c>
      <c r="I125" s="18">
        <v>536</v>
      </c>
      <c r="J125" s="18" t="s">
        <v>62</v>
      </c>
      <c r="K125" s="18" t="s">
        <v>60</v>
      </c>
      <c r="L125" s="18" t="s">
        <v>61</v>
      </c>
      <c r="M125" s="18">
        <v>536</v>
      </c>
      <c r="N125" s="18">
        <v>536</v>
      </c>
      <c r="O125" s="27" t="s">
        <v>169</v>
      </c>
      <c r="P125" s="24">
        <v>67039550456</v>
      </c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4" customHeight="1">
      <c r="A126" s="16">
        <v>125</v>
      </c>
      <c r="B126" s="18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18" t="s">
        <v>113</v>
      </c>
      <c r="I126" s="23">
        <v>3200</v>
      </c>
      <c r="J126" s="18" t="s">
        <v>62</v>
      </c>
      <c r="K126" s="18" t="s">
        <v>60</v>
      </c>
      <c r="L126" s="18" t="s">
        <v>61</v>
      </c>
      <c r="M126" s="23">
        <v>3200</v>
      </c>
      <c r="N126" s="23">
        <v>3200</v>
      </c>
      <c r="O126" s="27" t="s">
        <v>161</v>
      </c>
      <c r="P126" s="24">
        <v>67039549044</v>
      </c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4" customHeight="1">
      <c r="A127" s="16">
        <v>126</v>
      </c>
      <c r="B127" s="18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18" t="s">
        <v>114</v>
      </c>
      <c r="I127" s="23">
        <v>1500</v>
      </c>
      <c r="J127" s="18" t="s">
        <v>62</v>
      </c>
      <c r="K127" s="18" t="s">
        <v>60</v>
      </c>
      <c r="L127" s="18" t="s">
        <v>61</v>
      </c>
      <c r="M127" s="23">
        <v>1500</v>
      </c>
      <c r="N127" s="23">
        <v>1500</v>
      </c>
      <c r="O127" s="27"/>
      <c r="P127" s="24">
        <v>67039579084</v>
      </c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4" customHeight="1">
      <c r="A128" s="16">
        <v>127</v>
      </c>
      <c r="B128" s="18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18" t="s">
        <v>133</v>
      </c>
      <c r="I128" s="23">
        <v>56841</v>
      </c>
      <c r="J128" s="18" t="s">
        <v>62</v>
      </c>
      <c r="K128" s="18" t="s">
        <v>60</v>
      </c>
      <c r="L128" s="18" t="s">
        <v>61</v>
      </c>
      <c r="M128" s="23">
        <v>56841</v>
      </c>
      <c r="N128" s="23">
        <v>56841</v>
      </c>
      <c r="O128" s="27" t="s">
        <v>161</v>
      </c>
      <c r="P128" s="24">
        <v>67039610800</v>
      </c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4" customHeight="1">
      <c r="A129" s="16">
        <v>128</v>
      </c>
      <c r="B129" s="18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18" t="s">
        <v>133</v>
      </c>
      <c r="I129" s="23">
        <v>2000</v>
      </c>
      <c r="J129" s="18" t="s">
        <v>62</v>
      </c>
      <c r="K129" s="18" t="s">
        <v>60</v>
      </c>
      <c r="L129" s="18" t="s">
        <v>61</v>
      </c>
      <c r="M129" s="23">
        <v>2000</v>
      </c>
      <c r="N129" s="23">
        <v>2000</v>
      </c>
      <c r="O129" s="27" t="s">
        <v>163</v>
      </c>
      <c r="P129" s="24">
        <v>67039614299</v>
      </c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4" customHeight="1">
      <c r="A130" s="16">
        <v>129</v>
      </c>
      <c r="B130" s="18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18" t="s">
        <v>107</v>
      </c>
      <c r="I130" s="23">
        <v>2050</v>
      </c>
      <c r="J130" s="18" t="s">
        <v>62</v>
      </c>
      <c r="K130" s="18" t="s">
        <v>60</v>
      </c>
      <c r="L130" s="18" t="s">
        <v>61</v>
      </c>
      <c r="M130" s="23">
        <v>2050</v>
      </c>
      <c r="N130" s="23">
        <v>2050</v>
      </c>
      <c r="O130" s="27" t="s">
        <v>161</v>
      </c>
      <c r="P130" s="24">
        <v>67039578276</v>
      </c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4" customHeight="1">
      <c r="A131" s="16">
        <v>130</v>
      </c>
      <c r="B131" s="18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18" t="s">
        <v>115</v>
      </c>
      <c r="I131" s="23">
        <v>498000</v>
      </c>
      <c r="J131" s="18" t="s">
        <v>62</v>
      </c>
      <c r="K131" s="18" t="s">
        <v>60</v>
      </c>
      <c r="L131" s="18" t="s">
        <v>61</v>
      </c>
      <c r="M131" s="23">
        <v>498000</v>
      </c>
      <c r="N131" s="23">
        <v>498000</v>
      </c>
      <c r="O131" s="27" t="s">
        <v>170</v>
      </c>
      <c r="P131" s="24">
        <v>67059343729</v>
      </c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4" customHeight="1">
      <c r="A132" s="16">
        <v>131</v>
      </c>
      <c r="B132" s="18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18" t="s">
        <v>115</v>
      </c>
      <c r="I132" s="23">
        <v>127000</v>
      </c>
      <c r="J132" s="18" t="s">
        <v>62</v>
      </c>
      <c r="K132" s="18" t="s">
        <v>60</v>
      </c>
      <c r="L132" s="18" t="s">
        <v>61</v>
      </c>
      <c r="M132" s="23">
        <v>127000</v>
      </c>
      <c r="N132" s="23">
        <v>127000</v>
      </c>
      <c r="O132" s="27" t="s">
        <v>170</v>
      </c>
      <c r="P132" s="24">
        <v>67059107491</v>
      </c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4" customHeight="1">
      <c r="A133" s="16">
        <v>132</v>
      </c>
      <c r="B133" s="18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18" t="s">
        <v>116</v>
      </c>
      <c r="I133" s="23">
        <v>11970</v>
      </c>
      <c r="J133" s="18" t="s">
        <v>62</v>
      </c>
      <c r="K133" s="18" t="s">
        <v>60</v>
      </c>
      <c r="L133" s="18" t="s">
        <v>61</v>
      </c>
      <c r="M133" s="23">
        <v>11970</v>
      </c>
      <c r="N133" s="23">
        <v>11970</v>
      </c>
      <c r="O133" s="27" t="s">
        <v>163</v>
      </c>
      <c r="P133" s="24">
        <v>67069102585</v>
      </c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4" customHeight="1">
      <c r="A134" s="16">
        <v>133</v>
      </c>
      <c r="B134" s="18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18" t="s">
        <v>117</v>
      </c>
      <c r="I134" s="23">
        <v>42351</v>
      </c>
      <c r="J134" s="18" t="s">
        <v>62</v>
      </c>
      <c r="K134" s="18" t="s">
        <v>60</v>
      </c>
      <c r="L134" s="18" t="s">
        <v>61</v>
      </c>
      <c r="M134" s="23">
        <v>42351</v>
      </c>
      <c r="N134" s="23">
        <v>42351</v>
      </c>
      <c r="O134" s="27" t="s">
        <v>163</v>
      </c>
      <c r="P134" s="24">
        <v>67069102821</v>
      </c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4" customHeight="1">
      <c r="A135" s="16">
        <v>134</v>
      </c>
      <c r="B135" s="18">
        <v>2567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18" t="s">
        <v>117</v>
      </c>
      <c r="I135" s="23">
        <v>9300</v>
      </c>
      <c r="J135" s="18" t="s">
        <v>62</v>
      </c>
      <c r="K135" s="18" t="s">
        <v>60</v>
      </c>
      <c r="L135" s="18" t="s">
        <v>61</v>
      </c>
      <c r="M135" s="23">
        <v>9300</v>
      </c>
      <c r="N135" s="23">
        <v>9300</v>
      </c>
      <c r="O135" s="27" t="s">
        <v>172</v>
      </c>
      <c r="P135" s="24">
        <v>67069104239</v>
      </c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4" customHeight="1">
      <c r="A136" s="16">
        <v>135</v>
      </c>
      <c r="B136" s="18">
        <v>2567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18" t="s">
        <v>96</v>
      </c>
      <c r="I136" s="23">
        <v>15575</v>
      </c>
      <c r="J136" s="18" t="s">
        <v>62</v>
      </c>
      <c r="K136" s="18" t="s">
        <v>60</v>
      </c>
      <c r="L136" s="18" t="s">
        <v>61</v>
      </c>
      <c r="M136" s="23">
        <v>15575</v>
      </c>
      <c r="N136" s="23">
        <v>15575</v>
      </c>
      <c r="O136" s="27" t="s">
        <v>164</v>
      </c>
      <c r="P136" s="24">
        <v>67069157263</v>
      </c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4" customHeight="1">
      <c r="A137" s="16">
        <v>136</v>
      </c>
      <c r="B137" s="18">
        <v>2567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18" t="s">
        <v>99</v>
      </c>
      <c r="I137" s="23">
        <v>5000</v>
      </c>
      <c r="J137" s="18" t="s">
        <v>62</v>
      </c>
      <c r="K137" s="18" t="s">
        <v>60</v>
      </c>
      <c r="L137" s="18" t="s">
        <v>61</v>
      </c>
      <c r="M137" s="23">
        <v>5000</v>
      </c>
      <c r="N137" s="23">
        <v>5000</v>
      </c>
      <c r="O137" s="27" t="s">
        <v>173</v>
      </c>
      <c r="P137" s="24">
        <v>67069172694</v>
      </c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4" customHeight="1">
      <c r="A138" s="16">
        <v>137</v>
      </c>
      <c r="B138" s="18">
        <v>2567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18" t="s">
        <v>116</v>
      </c>
      <c r="I138" s="23">
        <v>45887</v>
      </c>
      <c r="J138" s="18" t="s">
        <v>62</v>
      </c>
      <c r="K138" s="18" t="s">
        <v>60</v>
      </c>
      <c r="L138" s="18" t="s">
        <v>61</v>
      </c>
      <c r="M138" s="23">
        <v>45887</v>
      </c>
      <c r="N138" s="23">
        <v>45887</v>
      </c>
      <c r="O138" s="27" t="s">
        <v>164</v>
      </c>
      <c r="P138" s="24">
        <v>67069205293</v>
      </c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4" customHeight="1">
      <c r="A139" s="16">
        <v>138</v>
      </c>
      <c r="B139" s="18">
        <v>2567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18" t="s">
        <v>127</v>
      </c>
      <c r="I139" s="23">
        <v>24923</v>
      </c>
      <c r="J139" s="18" t="s">
        <v>62</v>
      </c>
      <c r="K139" s="18" t="s">
        <v>60</v>
      </c>
      <c r="L139" s="18" t="s">
        <v>61</v>
      </c>
      <c r="M139" s="23">
        <v>24923</v>
      </c>
      <c r="N139" s="23">
        <v>24923</v>
      </c>
      <c r="O139" s="27" t="s">
        <v>163</v>
      </c>
      <c r="P139" s="24">
        <v>67069167229</v>
      </c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4" customHeight="1">
      <c r="A140" s="16">
        <v>139</v>
      </c>
      <c r="B140" s="18">
        <v>2567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18" t="s">
        <v>118</v>
      </c>
      <c r="I140" s="18">
        <v>600</v>
      </c>
      <c r="J140" s="18" t="s">
        <v>62</v>
      </c>
      <c r="K140" s="18" t="s">
        <v>60</v>
      </c>
      <c r="L140" s="18" t="s">
        <v>61</v>
      </c>
      <c r="M140" s="18">
        <v>600</v>
      </c>
      <c r="N140" s="18">
        <v>600</v>
      </c>
      <c r="O140" s="27" t="s">
        <v>167</v>
      </c>
      <c r="P140" s="24">
        <v>67069235598</v>
      </c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4" customHeight="1">
      <c r="A141" s="16">
        <v>140</v>
      </c>
      <c r="B141" s="18">
        <v>2567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18" t="s">
        <v>119</v>
      </c>
      <c r="I141" s="23">
        <v>1000</v>
      </c>
      <c r="J141" s="18" t="s">
        <v>62</v>
      </c>
      <c r="K141" s="18" t="s">
        <v>60</v>
      </c>
      <c r="L141" s="18" t="s">
        <v>61</v>
      </c>
      <c r="M141" s="23">
        <v>1000</v>
      </c>
      <c r="N141" s="23">
        <v>1000</v>
      </c>
      <c r="O141" s="27" t="s">
        <v>164</v>
      </c>
      <c r="P141" s="24">
        <v>67069165732</v>
      </c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4" customHeight="1">
      <c r="A142" s="16">
        <v>141</v>
      </c>
      <c r="B142" s="18">
        <v>2567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18" t="s">
        <v>120</v>
      </c>
      <c r="I142" s="23">
        <v>1705</v>
      </c>
      <c r="J142" s="18" t="s">
        <v>62</v>
      </c>
      <c r="K142" s="18" t="s">
        <v>60</v>
      </c>
      <c r="L142" s="18" t="s">
        <v>61</v>
      </c>
      <c r="M142" s="23">
        <v>1705</v>
      </c>
      <c r="N142" s="23">
        <v>1705</v>
      </c>
      <c r="O142" s="27" t="s">
        <v>163</v>
      </c>
      <c r="P142" s="24">
        <v>67069207275</v>
      </c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4" customHeight="1">
      <c r="A143" s="16">
        <v>142</v>
      </c>
      <c r="B143" s="18">
        <v>2567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18" t="s">
        <v>121</v>
      </c>
      <c r="I143" s="23">
        <v>15455</v>
      </c>
      <c r="J143" s="18" t="s">
        <v>62</v>
      </c>
      <c r="K143" s="18" t="s">
        <v>60</v>
      </c>
      <c r="L143" s="18" t="s">
        <v>61</v>
      </c>
      <c r="M143" s="23">
        <v>15455</v>
      </c>
      <c r="N143" s="23">
        <v>15455</v>
      </c>
      <c r="O143" s="27" t="s">
        <v>165</v>
      </c>
      <c r="P143" s="24">
        <v>67069205661</v>
      </c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4" customHeight="1">
      <c r="A144" s="16">
        <v>143</v>
      </c>
      <c r="B144" s="18">
        <v>2567</v>
      </c>
      <c r="C144" s="18" t="s">
        <v>55</v>
      </c>
      <c r="D144" s="18" t="s">
        <v>56</v>
      </c>
      <c r="E144" s="18" t="s">
        <v>57</v>
      </c>
      <c r="F144" s="18" t="s">
        <v>58</v>
      </c>
      <c r="G144" s="18" t="s">
        <v>59</v>
      </c>
      <c r="H144" s="18" t="s">
        <v>78</v>
      </c>
      <c r="I144" s="23">
        <v>7000</v>
      </c>
      <c r="J144" s="18" t="s">
        <v>62</v>
      </c>
      <c r="K144" s="18" t="s">
        <v>60</v>
      </c>
      <c r="L144" s="18" t="s">
        <v>61</v>
      </c>
      <c r="M144" s="23">
        <v>7000</v>
      </c>
      <c r="N144" s="23">
        <v>7000</v>
      </c>
      <c r="O144" s="27" t="s">
        <v>165</v>
      </c>
      <c r="P144" s="24">
        <v>67069222081</v>
      </c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4" customHeight="1">
      <c r="A145" s="16">
        <v>144</v>
      </c>
      <c r="B145" s="18">
        <v>2567</v>
      </c>
      <c r="C145" s="18" t="s">
        <v>55</v>
      </c>
      <c r="D145" s="18" t="s">
        <v>56</v>
      </c>
      <c r="E145" s="18" t="s">
        <v>57</v>
      </c>
      <c r="F145" s="18" t="s">
        <v>58</v>
      </c>
      <c r="G145" s="18" t="s">
        <v>59</v>
      </c>
      <c r="H145" s="18" t="s">
        <v>120</v>
      </c>
      <c r="I145" s="23">
        <v>11175</v>
      </c>
      <c r="J145" s="18" t="s">
        <v>62</v>
      </c>
      <c r="K145" s="18" t="s">
        <v>60</v>
      </c>
      <c r="L145" s="18" t="s">
        <v>61</v>
      </c>
      <c r="M145" s="23">
        <v>11175</v>
      </c>
      <c r="N145" s="23">
        <v>11175</v>
      </c>
      <c r="O145" s="27" t="s">
        <v>163</v>
      </c>
      <c r="P145" s="24">
        <v>67069163384</v>
      </c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4" customHeight="1">
      <c r="A146" s="16">
        <v>145</v>
      </c>
      <c r="B146" s="18">
        <v>2567</v>
      </c>
      <c r="C146" s="18" t="s">
        <v>55</v>
      </c>
      <c r="D146" s="18" t="s">
        <v>56</v>
      </c>
      <c r="E146" s="18" t="s">
        <v>57</v>
      </c>
      <c r="F146" s="18" t="s">
        <v>58</v>
      </c>
      <c r="G146" s="18" t="s">
        <v>59</v>
      </c>
      <c r="H146" s="18" t="s">
        <v>122</v>
      </c>
      <c r="I146" s="23">
        <v>1960</v>
      </c>
      <c r="J146" s="18" t="s">
        <v>62</v>
      </c>
      <c r="K146" s="18" t="s">
        <v>60</v>
      </c>
      <c r="L146" s="18" t="s">
        <v>61</v>
      </c>
      <c r="M146" s="23">
        <v>1960</v>
      </c>
      <c r="N146" s="23">
        <v>1960</v>
      </c>
      <c r="O146" s="27" t="s">
        <v>163</v>
      </c>
      <c r="P146" s="24">
        <v>67079470163</v>
      </c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4" customHeight="1">
      <c r="A147" s="16">
        <v>146</v>
      </c>
      <c r="B147" s="18">
        <v>2567</v>
      </c>
      <c r="C147" s="18" t="s">
        <v>55</v>
      </c>
      <c r="D147" s="18" t="s">
        <v>56</v>
      </c>
      <c r="E147" s="18" t="s">
        <v>57</v>
      </c>
      <c r="F147" s="18" t="s">
        <v>58</v>
      </c>
      <c r="G147" s="18" t="s">
        <v>59</v>
      </c>
      <c r="H147" s="18" t="s">
        <v>123</v>
      </c>
      <c r="I147" s="18">
        <v>660</v>
      </c>
      <c r="J147" s="18" t="s">
        <v>62</v>
      </c>
      <c r="K147" s="18" t="s">
        <v>60</v>
      </c>
      <c r="L147" s="18" t="s">
        <v>61</v>
      </c>
      <c r="M147" s="18">
        <v>660</v>
      </c>
      <c r="N147" s="18">
        <v>660</v>
      </c>
      <c r="O147" s="27" t="s">
        <v>163</v>
      </c>
      <c r="P147" s="24">
        <v>67089046626</v>
      </c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4" customHeight="1">
      <c r="A148" s="16">
        <v>147</v>
      </c>
      <c r="B148" s="18">
        <v>2567</v>
      </c>
      <c r="C148" s="18" t="s">
        <v>55</v>
      </c>
      <c r="D148" s="18" t="s">
        <v>56</v>
      </c>
      <c r="E148" s="18" t="s">
        <v>57</v>
      </c>
      <c r="F148" s="18" t="s">
        <v>58</v>
      </c>
      <c r="G148" s="18" t="s">
        <v>59</v>
      </c>
      <c r="H148" s="18" t="s">
        <v>124</v>
      </c>
      <c r="I148" s="18">
        <v>565</v>
      </c>
      <c r="J148" s="18" t="s">
        <v>62</v>
      </c>
      <c r="K148" s="18" t="s">
        <v>60</v>
      </c>
      <c r="L148" s="18" t="s">
        <v>61</v>
      </c>
      <c r="M148" s="18">
        <v>565</v>
      </c>
      <c r="N148" s="18">
        <v>565</v>
      </c>
      <c r="O148" s="27" t="s">
        <v>167</v>
      </c>
      <c r="P148" s="24">
        <v>67069292228</v>
      </c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4" customHeight="1">
      <c r="A149" s="16">
        <v>148</v>
      </c>
      <c r="B149" s="18">
        <v>2567</v>
      </c>
      <c r="C149" s="18" t="s">
        <v>55</v>
      </c>
      <c r="D149" s="18" t="s">
        <v>56</v>
      </c>
      <c r="E149" s="18" t="s">
        <v>57</v>
      </c>
      <c r="F149" s="18" t="s">
        <v>58</v>
      </c>
      <c r="G149" s="18" t="s">
        <v>59</v>
      </c>
      <c r="H149" s="18" t="s">
        <v>157</v>
      </c>
      <c r="I149" s="23">
        <v>41400</v>
      </c>
      <c r="J149" s="18" t="s">
        <v>62</v>
      </c>
      <c r="K149" s="18" t="s">
        <v>60</v>
      </c>
      <c r="L149" s="18" t="s">
        <v>61</v>
      </c>
      <c r="M149" s="23">
        <v>41400</v>
      </c>
      <c r="N149" s="23">
        <v>41400</v>
      </c>
      <c r="O149" s="27" t="s">
        <v>163</v>
      </c>
      <c r="P149" s="24">
        <v>67079055559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4" customHeight="1">
      <c r="A150" s="16">
        <v>149</v>
      </c>
      <c r="B150" s="18">
        <v>2567</v>
      </c>
      <c r="C150" s="18" t="s">
        <v>55</v>
      </c>
      <c r="D150" s="18" t="s">
        <v>56</v>
      </c>
      <c r="E150" s="18" t="s">
        <v>57</v>
      </c>
      <c r="F150" s="18" t="s">
        <v>58</v>
      </c>
      <c r="G150" s="18" t="s">
        <v>59</v>
      </c>
      <c r="H150" s="18" t="s">
        <v>67</v>
      </c>
      <c r="I150" s="23">
        <v>2994</v>
      </c>
      <c r="J150" s="18" t="s">
        <v>62</v>
      </c>
      <c r="K150" s="18" t="s">
        <v>60</v>
      </c>
      <c r="L150" s="18" t="s">
        <v>61</v>
      </c>
      <c r="M150" s="23">
        <v>2994</v>
      </c>
      <c r="N150" s="23">
        <v>2994</v>
      </c>
      <c r="O150" s="27" t="s">
        <v>164</v>
      </c>
      <c r="P150" s="24">
        <v>67079023642</v>
      </c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4" customHeight="1">
      <c r="A151" s="16">
        <v>150</v>
      </c>
      <c r="B151" s="18">
        <v>2567</v>
      </c>
      <c r="C151" s="18" t="s">
        <v>55</v>
      </c>
      <c r="D151" s="18" t="s">
        <v>56</v>
      </c>
      <c r="E151" s="18" t="s">
        <v>57</v>
      </c>
      <c r="F151" s="18" t="s">
        <v>58</v>
      </c>
      <c r="G151" s="18" t="s">
        <v>59</v>
      </c>
      <c r="H151" s="18" t="s">
        <v>67</v>
      </c>
      <c r="I151" s="23">
        <v>2940</v>
      </c>
      <c r="J151" s="18" t="s">
        <v>62</v>
      </c>
      <c r="K151" s="18" t="s">
        <v>60</v>
      </c>
      <c r="L151" s="18" t="s">
        <v>61</v>
      </c>
      <c r="M151" s="23">
        <v>2940</v>
      </c>
      <c r="N151" s="23">
        <v>2940</v>
      </c>
      <c r="O151" s="27" t="s">
        <v>164</v>
      </c>
      <c r="P151" s="24">
        <v>67079040570</v>
      </c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4" customHeight="1">
      <c r="A152" s="16">
        <v>151</v>
      </c>
      <c r="B152" s="18">
        <v>2567</v>
      </c>
      <c r="C152" s="18" t="s">
        <v>55</v>
      </c>
      <c r="D152" s="18" t="s">
        <v>56</v>
      </c>
      <c r="E152" s="18" t="s">
        <v>57</v>
      </c>
      <c r="F152" s="18" t="s">
        <v>58</v>
      </c>
      <c r="G152" s="18" t="s">
        <v>59</v>
      </c>
      <c r="H152" s="18" t="s">
        <v>78</v>
      </c>
      <c r="I152" s="23">
        <v>8230</v>
      </c>
      <c r="J152" s="18" t="s">
        <v>62</v>
      </c>
      <c r="K152" s="18" t="s">
        <v>60</v>
      </c>
      <c r="L152" s="18" t="s">
        <v>61</v>
      </c>
      <c r="M152" s="23">
        <v>8230</v>
      </c>
      <c r="N152" s="23">
        <v>8230</v>
      </c>
      <c r="O152" s="27" t="s">
        <v>164</v>
      </c>
      <c r="P152" s="24">
        <v>67079034523</v>
      </c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4" customHeight="1">
      <c r="A153" s="16">
        <v>152</v>
      </c>
      <c r="B153" s="18">
        <v>2567</v>
      </c>
      <c r="C153" s="18" t="s">
        <v>55</v>
      </c>
      <c r="D153" s="18" t="s">
        <v>56</v>
      </c>
      <c r="E153" s="18" t="s">
        <v>57</v>
      </c>
      <c r="F153" s="18" t="s">
        <v>58</v>
      </c>
      <c r="G153" s="18" t="s">
        <v>59</v>
      </c>
      <c r="H153" s="18" t="s">
        <v>125</v>
      </c>
      <c r="I153" s="23">
        <v>3235</v>
      </c>
      <c r="J153" s="18" t="s">
        <v>62</v>
      </c>
      <c r="K153" s="18" t="s">
        <v>60</v>
      </c>
      <c r="L153" s="18" t="s">
        <v>61</v>
      </c>
      <c r="M153" s="23">
        <v>3235</v>
      </c>
      <c r="N153" s="23">
        <v>3235</v>
      </c>
      <c r="O153" s="27" t="s">
        <v>167</v>
      </c>
      <c r="P153" s="24">
        <v>67079058723</v>
      </c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4" customHeight="1">
      <c r="A154" s="16">
        <v>153</v>
      </c>
      <c r="B154" s="18">
        <v>2567</v>
      </c>
      <c r="C154" s="18" t="s">
        <v>55</v>
      </c>
      <c r="D154" s="18" t="s">
        <v>56</v>
      </c>
      <c r="E154" s="18" t="s">
        <v>57</v>
      </c>
      <c r="F154" s="18" t="s">
        <v>58</v>
      </c>
      <c r="G154" s="18" t="s">
        <v>59</v>
      </c>
      <c r="H154" s="18" t="s">
        <v>124</v>
      </c>
      <c r="I154" s="23">
        <v>5700</v>
      </c>
      <c r="J154" s="18" t="s">
        <v>62</v>
      </c>
      <c r="K154" s="18" t="s">
        <v>60</v>
      </c>
      <c r="L154" s="18" t="s">
        <v>61</v>
      </c>
      <c r="M154" s="23">
        <v>5700</v>
      </c>
      <c r="N154" s="23">
        <v>5700</v>
      </c>
      <c r="O154" s="27" t="s">
        <v>163</v>
      </c>
      <c r="P154" s="24">
        <v>67079203664</v>
      </c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4" customHeight="1">
      <c r="A155" s="16">
        <v>154</v>
      </c>
      <c r="B155" s="18">
        <v>2567</v>
      </c>
      <c r="C155" s="18" t="s">
        <v>55</v>
      </c>
      <c r="D155" s="18" t="s">
        <v>56</v>
      </c>
      <c r="E155" s="18" t="s">
        <v>57</v>
      </c>
      <c r="F155" s="18" t="s">
        <v>58</v>
      </c>
      <c r="G155" s="18" t="s">
        <v>59</v>
      </c>
      <c r="H155" s="18" t="s">
        <v>125</v>
      </c>
      <c r="I155" s="23">
        <v>1770</v>
      </c>
      <c r="J155" s="18" t="s">
        <v>62</v>
      </c>
      <c r="K155" s="18" t="s">
        <v>60</v>
      </c>
      <c r="L155" s="18" t="s">
        <v>61</v>
      </c>
      <c r="M155" s="23">
        <v>1770</v>
      </c>
      <c r="N155" s="23">
        <v>1770</v>
      </c>
      <c r="O155" s="27" t="s">
        <v>164</v>
      </c>
      <c r="P155" s="24">
        <v>67079051442</v>
      </c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4" customHeight="1">
      <c r="A156" s="16">
        <v>155</v>
      </c>
      <c r="B156" s="18">
        <v>2567</v>
      </c>
      <c r="C156" s="18" t="s">
        <v>55</v>
      </c>
      <c r="D156" s="18" t="s">
        <v>56</v>
      </c>
      <c r="E156" s="18" t="s">
        <v>57</v>
      </c>
      <c r="F156" s="18" t="s">
        <v>58</v>
      </c>
      <c r="G156" s="18" t="s">
        <v>59</v>
      </c>
      <c r="H156" s="18" t="s">
        <v>126</v>
      </c>
      <c r="I156" s="23">
        <v>10260</v>
      </c>
      <c r="J156" s="18" t="s">
        <v>62</v>
      </c>
      <c r="K156" s="18" t="s">
        <v>60</v>
      </c>
      <c r="L156" s="18" t="s">
        <v>61</v>
      </c>
      <c r="M156" s="23">
        <v>10260</v>
      </c>
      <c r="N156" s="23">
        <v>10260</v>
      </c>
      <c r="O156" s="27" t="s">
        <v>163</v>
      </c>
      <c r="P156" s="24">
        <v>67079470261</v>
      </c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4" customHeight="1">
      <c r="A157" s="16">
        <v>156</v>
      </c>
      <c r="B157" s="18">
        <v>2567</v>
      </c>
      <c r="C157" s="18" t="s">
        <v>55</v>
      </c>
      <c r="D157" s="18" t="s">
        <v>56</v>
      </c>
      <c r="E157" s="18" t="s">
        <v>57</v>
      </c>
      <c r="F157" s="18" t="s">
        <v>58</v>
      </c>
      <c r="G157" s="18" t="s">
        <v>59</v>
      </c>
      <c r="H157" s="18" t="s">
        <v>72</v>
      </c>
      <c r="I157" s="23">
        <v>1460</v>
      </c>
      <c r="J157" s="18" t="s">
        <v>62</v>
      </c>
      <c r="K157" s="18" t="s">
        <v>60</v>
      </c>
      <c r="L157" s="18" t="s">
        <v>61</v>
      </c>
      <c r="M157" s="23">
        <v>1460</v>
      </c>
      <c r="N157" s="23">
        <v>1460</v>
      </c>
      <c r="O157" s="27" t="s">
        <v>164</v>
      </c>
      <c r="P157" s="24">
        <v>67079052546</v>
      </c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4" customHeight="1">
      <c r="A158" s="16">
        <v>157</v>
      </c>
      <c r="B158" s="18">
        <v>2567</v>
      </c>
      <c r="C158" s="18" t="s">
        <v>55</v>
      </c>
      <c r="D158" s="18" t="s">
        <v>56</v>
      </c>
      <c r="E158" s="18" t="s">
        <v>57</v>
      </c>
      <c r="F158" s="18" t="s">
        <v>58</v>
      </c>
      <c r="G158" s="18" t="s">
        <v>59</v>
      </c>
      <c r="H158" s="18" t="s">
        <v>72</v>
      </c>
      <c r="I158" s="18">
        <v>450</v>
      </c>
      <c r="J158" s="18" t="s">
        <v>62</v>
      </c>
      <c r="K158" s="18" t="s">
        <v>60</v>
      </c>
      <c r="L158" s="18" t="s">
        <v>61</v>
      </c>
      <c r="M158" s="18">
        <v>450</v>
      </c>
      <c r="N158" s="18">
        <v>450</v>
      </c>
      <c r="O158" s="27" t="s">
        <v>163</v>
      </c>
      <c r="P158" s="24">
        <v>67079088416</v>
      </c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4" customHeight="1">
      <c r="A159" s="16">
        <v>158</v>
      </c>
      <c r="B159" s="18">
        <v>2567</v>
      </c>
      <c r="C159" s="18" t="s">
        <v>55</v>
      </c>
      <c r="D159" s="18" t="s">
        <v>56</v>
      </c>
      <c r="E159" s="18" t="s">
        <v>57</v>
      </c>
      <c r="F159" s="18" t="s">
        <v>58</v>
      </c>
      <c r="G159" s="18" t="s">
        <v>59</v>
      </c>
      <c r="H159" s="18" t="s">
        <v>78</v>
      </c>
      <c r="I159" s="23">
        <v>1500</v>
      </c>
      <c r="J159" s="18" t="s">
        <v>62</v>
      </c>
      <c r="K159" s="18" t="s">
        <v>60</v>
      </c>
      <c r="L159" s="18" t="s">
        <v>61</v>
      </c>
      <c r="M159" s="23">
        <v>1500</v>
      </c>
      <c r="N159" s="23">
        <v>1500</v>
      </c>
      <c r="O159" s="27" t="s">
        <v>163</v>
      </c>
      <c r="P159" s="24">
        <v>67079072208</v>
      </c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4" customHeight="1">
      <c r="A160" s="16">
        <v>159</v>
      </c>
      <c r="B160" s="18">
        <v>2567</v>
      </c>
      <c r="C160" s="18" t="s">
        <v>55</v>
      </c>
      <c r="D160" s="18" t="s">
        <v>56</v>
      </c>
      <c r="E160" s="18" t="s">
        <v>57</v>
      </c>
      <c r="F160" s="18" t="s">
        <v>58</v>
      </c>
      <c r="G160" s="18" t="s">
        <v>59</v>
      </c>
      <c r="H160" s="18" t="s">
        <v>127</v>
      </c>
      <c r="I160" s="23">
        <v>5999</v>
      </c>
      <c r="J160" s="18" t="s">
        <v>62</v>
      </c>
      <c r="K160" s="18" t="s">
        <v>60</v>
      </c>
      <c r="L160" s="18" t="s">
        <v>61</v>
      </c>
      <c r="M160" s="23">
        <v>5999</v>
      </c>
      <c r="N160" s="23">
        <v>5999</v>
      </c>
      <c r="O160" s="27" t="s">
        <v>174</v>
      </c>
      <c r="P160" s="24">
        <v>67079131090</v>
      </c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4" customHeight="1">
      <c r="A161" s="16">
        <v>160</v>
      </c>
      <c r="B161" s="18">
        <v>2567</v>
      </c>
      <c r="C161" s="18" t="s">
        <v>55</v>
      </c>
      <c r="D161" s="18" t="s">
        <v>56</v>
      </c>
      <c r="E161" s="18" t="s">
        <v>57</v>
      </c>
      <c r="F161" s="18" t="s">
        <v>58</v>
      </c>
      <c r="G161" s="18" t="s">
        <v>59</v>
      </c>
      <c r="H161" s="18" t="s">
        <v>72</v>
      </c>
      <c r="I161" s="23">
        <v>2250</v>
      </c>
      <c r="J161" s="18" t="s">
        <v>62</v>
      </c>
      <c r="K161" s="18" t="s">
        <v>60</v>
      </c>
      <c r="L161" s="18" t="s">
        <v>61</v>
      </c>
      <c r="M161" s="23">
        <v>2250</v>
      </c>
      <c r="N161" s="23">
        <v>2250</v>
      </c>
      <c r="O161" s="27" t="s">
        <v>175</v>
      </c>
      <c r="P161" s="24">
        <v>67079131719</v>
      </c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4" customHeight="1">
      <c r="A162" s="16">
        <v>161</v>
      </c>
      <c r="B162" s="18">
        <v>2567</v>
      </c>
      <c r="C162" s="18" t="s">
        <v>55</v>
      </c>
      <c r="D162" s="18" t="s">
        <v>56</v>
      </c>
      <c r="E162" s="18" t="s">
        <v>57</v>
      </c>
      <c r="F162" s="18" t="s">
        <v>58</v>
      </c>
      <c r="G162" s="18" t="s">
        <v>59</v>
      </c>
      <c r="H162" s="18" t="s">
        <v>128</v>
      </c>
      <c r="I162" s="18">
        <v>492</v>
      </c>
      <c r="J162" s="18" t="s">
        <v>62</v>
      </c>
      <c r="K162" s="18" t="s">
        <v>60</v>
      </c>
      <c r="L162" s="18" t="s">
        <v>61</v>
      </c>
      <c r="M162" s="18">
        <v>492</v>
      </c>
      <c r="N162" s="18">
        <v>492</v>
      </c>
      <c r="O162" s="27" t="s">
        <v>163</v>
      </c>
      <c r="P162" s="24">
        <v>67079132946</v>
      </c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4" customHeight="1">
      <c r="A163" s="16">
        <v>162</v>
      </c>
      <c r="B163" s="18">
        <v>2567</v>
      </c>
      <c r="C163" s="18" t="s">
        <v>55</v>
      </c>
      <c r="D163" s="18" t="s">
        <v>56</v>
      </c>
      <c r="E163" s="18" t="s">
        <v>57</v>
      </c>
      <c r="F163" s="18" t="s">
        <v>58</v>
      </c>
      <c r="G163" s="18" t="s">
        <v>59</v>
      </c>
      <c r="H163" s="18" t="s">
        <v>129</v>
      </c>
      <c r="I163" s="23">
        <v>18000</v>
      </c>
      <c r="J163" s="18" t="s">
        <v>62</v>
      </c>
      <c r="K163" s="18" t="s">
        <v>60</v>
      </c>
      <c r="L163" s="18" t="s">
        <v>61</v>
      </c>
      <c r="M163" s="23">
        <v>18000</v>
      </c>
      <c r="N163" s="23">
        <v>18000</v>
      </c>
      <c r="O163" s="27" t="s">
        <v>163</v>
      </c>
      <c r="P163" s="24">
        <v>67079118532</v>
      </c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4" customHeight="1">
      <c r="A164" s="16">
        <v>163</v>
      </c>
      <c r="B164" s="18">
        <v>2567</v>
      </c>
      <c r="C164" s="18" t="s">
        <v>55</v>
      </c>
      <c r="D164" s="18" t="s">
        <v>56</v>
      </c>
      <c r="E164" s="18" t="s">
        <v>57</v>
      </c>
      <c r="F164" s="18" t="s">
        <v>58</v>
      </c>
      <c r="G164" s="18" t="s">
        <v>59</v>
      </c>
      <c r="H164" s="18" t="s">
        <v>116</v>
      </c>
      <c r="I164" s="23">
        <v>5845</v>
      </c>
      <c r="J164" s="18" t="s">
        <v>62</v>
      </c>
      <c r="K164" s="18" t="s">
        <v>60</v>
      </c>
      <c r="L164" s="18" t="s">
        <v>61</v>
      </c>
      <c r="M164" s="23">
        <v>5845</v>
      </c>
      <c r="N164" s="23">
        <v>5845</v>
      </c>
      <c r="O164" s="27" t="s">
        <v>167</v>
      </c>
      <c r="P164" s="24">
        <v>67079056577</v>
      </c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4" customHeight="1">
      <c r="A165" s="16">
        <v>164</v>
      </c>
      <c r="B165" s="18">
        <v>2567</v>
      </c>
      <c r="C165" s="18" t="s">
        <v>55</v>
      </c>
      <c r="D165" s="18" t="s">
        <v>56</v>
      </c>
      <c r="E165" s="18" t="s">
        <v>57</v>
      </c>
      <c r="F165" s="18" t="s">
        <v>58</v>
      </c>
      <c r="G165" s="18" t="s">
        <v>59</v>
      </c>
      <c r="H165" s="18" t="s">
        <v>84</v>
      </c>
      <c r="I165" s="23">
        <v>30000</v>
      </c>
      <c r="J165" s="18" t="s">
        <v>62</v>
      </c>
      <c r="K165" s="18" t="s">
        <v>60</v>
      </c>
      <c r="L165" s="18" t="s">
        <v>61</v>
      </c>
      <c r="M165" s="23">
        <v>30000</v>
      </c>
      <c r="N165" s="23">
        <v>30000</v>
      </c>
      <c r="O165" s="27" t="s">
        <v>166</v>
      </c>
      <c r="P165" s="24">
        <v>67079470082</v>
      </c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4" customHeight="1">
      <c r="A166" s="16">
        <v>165</v>
      </c>
      <c r="B166" s="18">
        <v>2567</v>
      </c>
      <c r="C166" s="18" t="s">
        <v>55</v>
      </c>
      <c r="D166" s="18" t="s">
        <v>56</v>
      </c>
      <c r="E166" s="18" t="s">
        <v>57</v>
      </c>
      <c r="F166" s="18" t="s">
        <v>58</v>
      </c>
      <c r="G166" s="18" t="s">
        <v>59</v>
      </c>
      <c r="H166" s="18" t="s">
        <v>116</v>
      </c>
      <c r="I166" s="23">
        <v>10000</v>
      </c>
      <c r="J166" s="18" t="s">
        <v>62</v>
      </c>
      <c r="K166" s="18" t="s">
        <v>60</v>
      </c>
      <c r="L166" s="18" t="s">
        <v>61</v>
      </c>
      <c r="M166" s="23">
        <v>10000</v>
      </c>
      <c r="N166" s="23">
        <v>10000</v>
      </c>
      <c r="O166" s="27" t="s">
        <v>164</v>
      </c>
      <c r="P166" s="24">
        <v>67079509967</v>
      </c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4" customHeight="1">
      <c r="A167" s="16">
        <v>166</v>
      </c>
      <c r="B167" s="18">
        <v>2567</v>
      </c>
      <c r="C167" s="18" t="s">
        <v>55</v>
      </c>
      <c r="D167" s="18" t="s">
        <v>56</v>
      </c>
      <c r="E167" s="18" t="s">
        <v>57</v>
      </c>
      <c r="F167" s="18" t="s">
        <v>58</v>
      </c>
      <c r="G167" s="18" t="s">
        <v>59</v>
      </c>
      <c r="H167" s="18" t="s">
        <v>121</v>
      </c>
      <c r="I167" s="23">
        <v>30000</v>
      </c>
      <c r="J167" s="18" t="s">
        <v>62</v>
      </c>
      <c r="K167" s="18" t="s">
        <v>60</v>
      </c>
      <c r="L167" s="18" t="s">
        <v>61</v>
      </c>
      <c r="M167" s="23">
        <v>30000</v>
      </c>
      <c r="N167" s="23">
        <v>30000</v>
      </c>
      <c r="O167" s="27" t="s">
        <v>163</v>
      </c>
      <c r="P167" s="24">
        <v>67079349549</v>
      </c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4" customHeight="1">
      <c r="A168" s="16">
        <v>167</v>
      </c>
      <c r="B168" s="18">
        <v>2567</v>
      </c>
      <c r="C168" s="18" t="s">
        <v>55</v>
      </c>
      <c r="D168" s="18" t="s">
        <v>56</v>
      </c>
      <c r="E168" s="18" t="s">
        <v>57</v>
      </c>
      <c r="F168" s="18" t="s">
        <v>58</v>
      </c>
      <c r="G168" s="18" t="s">
        <v>59</v>
      </c>
      <c r="H168" s="18" t="s">
        <v>118</v>
      </c>
      <c r="I168" s="18">
        <v>540</v>
      </c>
      <c r="J168" s="18" t="s">
        <v>62</v>
      </c>
      <c r="K168" s="18" t="s">
        <v>60</v>
      </c>
      <c r="L168" s="18" t="s">
        <v>61</v>
      </c>
      <c r="M168" s="18">
        <v>540</v>
      </c>
      <c r="N168" s="18">
        <v>540</v>
      </c>
      <c r="O168" s="27" t="s">
        <v>164</v>
      </c>
      <c r="P168" s="24">
        <v>67079349906</v>
      </c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4" customHeight="1">
      <c r="A169" s="16">
        <v>168</v>
      </c>
      <c r="B169" s="18">
        <v>2567</v>
      </c>
      <c r="C169" s="18" t="s">
        <v>55</v>
      </c>
      <c r="D169" s="18" t="s">
        <v>56</v>
      </c>
      <c r="E169" s="18" t="s">
        <v>57</v>
      </c>
      <c r="F169" s="18" t="s">
        <v>58</v>
      </c>
      <c r="G169" s="18" t="s">
        <v>59</v>
      </c>
      <c r="H169" s="18" t="s">
        <v>69</v>
      </c>
      <c r="I169" s="23">
        <v>73000</v>
      </c>
      <c r="J169" s="18" t="s">
        <v>62</v>
      </c>
      <c r="K169" s="18" t="s">
        <v>60</v>
      </c>
      <c r="L169" s="18" t="s">
        <v>61</v>
      </c>
      <c r="M169" s="23">
        <v>73000</v>
      </c>
      <c r="N169" s="23">
        <v>73000</v>
      </c>
      <c r="O169" s="27" t="s">
        <v>163</v>
      </c>
      <c r="P169" s="24">
        <v>67079468369</v>
      </c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4" customHeight="1">
      <c r="A170" s="16">
        <v>169</v>
      </c>
      <c r="B170" s="18">
        <v>2567</v>
      </c>
      <c r="C170" s="18" t="s">
        <v>55</v>
      </c>
      <c r="D170" s="18" t="s">
        <v>56</v>
      </c>
      <c r="E170" s="18" t="s">
        <v>57</v>
      </c>
      <c r="F170" s="18" t="s">
        <v>58</v>
      </c>
      <c r="G170" s="18" t="s">
        <v>59</v>
      </c>
      <c r="H170" s="18" t="s">
        <v>69</v>
      </c>
      <c r="I170" s="23">
        <v>7000</v>
      </c>
      <c r="J170" s="18" t="s">
        <v>62</v>
      </c>
      <c r="K170" s="18" t="s">
        <v>60</v>
      </c>
      <c r="L170" s="18" t="s">
        <v>61</v>
      </c>
      <c r="M170" s="23">
        <v>7000</v>
      </c>
      <c r="N170" s="23">
        <v>7000</v>
      </c>
      <c r="O170" s="27" t="s">
        <v>176</v>
      </c>
      <c r="P170" s="24">
        <v>67079350539</v>
      </c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4" customHeight="1">
      <c r="A171" s="16">
        <v>170</v>
      </c>
      <c r="B171" s="18">
        <v>2567</v>
      </c>
      <c r="C171" s="18" t="s">
        <v>55</v>
      </c>
      <c r="D171" s="18" t="s">
        <v>56</v>
      </c>
      <c r="E171" s="18" t="s">
        <v>57</v>
      </c>
      <c r="F171" s="18" t="s">
        <v>58</v>
      </c>
      <c r="G171" s="18" t="s">
        <v>59</v>
      </c>
      <c r="H171" s="18" t="s">
        <v>130</v>
      </c>
      <c r="I171" s="23">
        <v>5740</v>
      </c>
      <c r="J171" s="18" t="s">
        <v>62</v>
      </c>
      <c r="K171" s="18" t="s">
        <v>60</v>
      </c>
      <c r="L171" s="18" t="s">
        <v>61</v>
      </c>
      <c r="M171" s="23">
        <v>5740</v>
      </c>
      <c r="N171" s="23">
        <v>5740</v>
      </c>
      <c r="O171" s="27" t="s">
        <v>163</v>
      </c>
      <c r="P171" s="24">
        <v>67099281878</v>
      </c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4" customHeight="1">
      <c r="A172" s="16">
        <v>171</v>
      </c>
      <c r="B172" s="18">
        <v>2567</v>
      </c>
      <c r="C172" s="18" t="s">
        <v>55</v>
      </c>
      <c r="D172" s="18" t="s">
        <v>56</v>
      </c>
      <c r="E172" s="18" t="s">
        <v>57</v>
      </c>
      <c r="F172" s="18" t="s">
        <v>58</v>
      </c>
      <c r="G172" s="18" t="s">
        <v>59</v>
      </c>
      <c r="H172" s="18" t="s">
        <v>131</v>
      </c>
      <c r="I172" s="23">
        <v>380000</v>
      </c>
      <c r="J172" s="18" t="s">
        <v>62</v>
      </c>
      <c r="K172" s="18" t="s">
        <v>60</v>
      </c>
      <c r="L172" s="18" t="s">
        <v>61</v>
      </c>
      <c r="M172" s="23">
        <v>380000</v>
      </c>
      <c r="N172" s="23">
        <v>380000</v>
      </c>
      <c r="O172" s="27" t="s">
        <v>177</v>
      </c>
      <c r="P172" s="24">
        <v>67079475147</v>
      </c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4" customHeight="1">
      <c r="A173" s="16">
        <v>172</v>
      </c>
      <c r="B173" s="18">
        <v>2567</v>
      </c>
      <c r="C173" s="18" t="s">
        <v>55</v>
      </c>
      <c r="D173" s="18" t="s">
        <v>56</v>
      </c>
      <c r="E173" s="18" t="s">
        <v>57</v>
      </c>
      <c r="F173" s="18" t="s">
        <v>58</v>
      </c>
      <c r="G173" s="18" t="s">
        <v>59</v>
      </c>
      <c r="H173" s="18" t="s">
        <v>78</v>
      </c>
      <c r="I173" s="23">
        <v>4748</v>
      </c>
      <c r="J173" s="18" t="s">
        <v>62</v>
      </c>
      <c r="K173" s="18" t="s">
        <v>60</v>
      </c>
      <c r="L173" s="18" t="s">
        <v>61</v>
      </c>
      <c r="M173" s="23">
        <v>4748</v>
      </c>
      <c r="N173" s="23">
        <v>4748</v>
      </c>
      <c r="O173" s="27" t="s">
        <v>163</v>
      </c>
      <c r="P173" s="24">
        <v>67079641201</v>
      </c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4" customHeight="1">
      <c r="A174" s="16">
        <v>173</v>
      </c>
      <c r="B174" s="18">
        <v>2567</v>
      </c>
      <c r="C174" s="18" t="s">
        <v>55</v>
      </c>
      <c r="D174" s="18" t="s">
        <v>56</v>
      </c>
      <c r="E174" s="18" t="s">
        <v>57</v>
      </c>
      <c r="F174" s="18" t="s">
        <v>58</v>
      </c>
      <c r="G174" s="18" t="s">
        <v>59</v>
      </c>
      <c r="H174" s="18" t="s">
        <v>78</v>
      </c>
      <c r="I174" s="23">
        <v>1800</v>
      </c>
      <c r="J174" s="18" t="s">
        <v>62</v>
      </c>
      <c r="K174" s="18" t="s">
        <v>60</v>
      </c>
      <c r="L174" s="18" t="s">
        <v>61</v>
      </c>
      <c r="M174" s="23">
        <v>1800</v>
      </c>
      <c r="N174" s="23">
        <v>1800</v>
      </c>
      <c r="O174" s="27" t="s">
        <v>164</v>
      </c>
      <c r="P174" s="24">
        <v>67079635963</v>
      </c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4" customHeight="1">
      <c r="A175" s="16">
        <v>174</v>
      </c>
      <c r="B175" s="18">
        <v>2567</v>
      </c>
      <c r="C175" s="18" t="s">
        <v>55</v>
      </c>
      <c r="D175" s="18" t="s">
        <v>56</v>
      </c>
      <c r="E175" s="18" t="s">
        <v>57</v>
      </c>
      <c r="F175" s="18" t="s">
        <v>58</v>
      </c>
      <c r="G175" s="18" t="s">
        <v>59</v>
      </c>
      <c r="H175" s="18" t="s">
        <v>123</v>
      </c>
      <c r="I175" s="18">
        <v>980</v>
      </c>
      <c r="J175" s="18" t="s">
        <v>62</v>
      </c>
      <c r="K175" s="18" t="s">
        <v>60</v>
      </c>
      <c r="L175" s="18" t="s">
        <v>61</v>
      </c>
      <c r="M175" s="18">
        <v>980</v>
      </c>
      <c r="N175" s="18">
        <v>980</v>
      </c>
      <c r="O175" s="27" t="s">
        <v>164</v>
      </c>
      <c r="P175" s="24">
        <v>67089116696</v>
      </c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4" customHeight="1">
      <c r="A176" s="16">
        <v>175</v>
      </c>
      <c r="B176" s="18">
        <v>2567</v>
      </c>
      <c r="C176" s="18" t="s">
        <v>55</v>
      </c>
      <c r="D176" s="18" t="s">
        <v>56</v>
      </c>
      <c r="E176" s="18" t="s">
        <v>57</v>
      </c>
      <c r="F176" s="18" t="s">
        <v>58</v>
      </c>
      <c r="G176" s="18" t="s">
        <v>59</v>
      </c>
      <c r="H176" s="18" t="s">
        <v>127</v>
      </c>
      <c r="I176" s="18">
        <v>680</v>
      </c>
      <c r="J176" s="18" t="s">
        <v>62</v>
      </c>
      <c r="K176" s="18" t="s">
        <v>60</v>
      </c>
      <c r="L176" s="18" t="s">
        <v>61</v>
      </c>
      <c r="M176" s="18">
        <v>680</v>
      </c>
      <c r="N176" s="18">
        <v>680</v>
      </c>
      <c r="O176" s="27" t="s">
        <v>164</v>
      </c>
      <c r="P176" s="24">
        <v>67099278842</v>
      </c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4" customHeight="1">
      <c r="A177" s="16">
        <v>176</v>
      </c>
      <c r="B177" s="18">
        <v>2567</v>
      </c>
      <c r="C177" s="18" t="s">
        <v>55</v>
      </c>
      <c r="D177" s="18" t="s">
        <v>56</v>
      </c>
      <c r="E177" s="18" t="s">
        <v>57</v>
      </c>
      <c r="F177" s="18" t="s">
        <v>58</v>
      </c>
      <c r="G177" s="18" t="s">
        <v>59</v>
      </c>
      <c r="H177" s="18" t="s">
        <v>132</v>
      </c>
      <c r="I177" s="23">
        <v>4040</v>
      </c>
      <c r="J177" s="18" t="s">
        <v>62</v>
      </c>
      <c r="K177" s="18" t="s">
        <v>60</v>
      </c>
      <c r="L177" s="18" t="s">
        <v>61</v>
      </c>
      <c r="M177" s="23">
        <v>4040</v>
      </c>
      <c r="N177" s="23">
        <v>4040</v>
      </c>
      <c r="O177" s="27" t="s">
        <v>175</v>
      </c>
      <c r="P177" s="24">
        <v>67089053259</v>
      </c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4" customHeight="1">
      <c r="A178" s="16">
        <v>177</v>
      </c>
      <c r="B178" s="18">
        <v>2567</v>
      </c>
      <c r="C178" s="18" t="s">
        <v>55</v>
      </c>
      <c r="D178" s="18" t="s">
        <v>56</v>
      </c>
      <c r="E178" s="18" t="s">
        <v>57</v>
      </c>
      <c r="F178" s="18" t="s">
        <v>58</v>
      </c>
      <c r="G178" s="18" t="s">
        <v>59</v>
      </c>
      <c r="H178" s="18" t="s">
        <v>74</v>
      </c>
      <c r="I178" s="23">
        <v>10000</v>
      </c>
      <c r="J178" s="18" t="s">
        <v>62</v>
      </c>
      <c r="K178" s="18" t="s">
        <v>60</v>
      </c>
      <c r="L178" s="18" t="s">
        <v>61</v>
      </c>
      <c r="M178" s="23">
        <v>10000</v>
      </c>
      <c r="N178" s="23">
        <v>10000</v>
      </c>
      <c r="O178" s="27" t="s">
        <v>163</v>
      </c>
      <c r="P178" s="24">
        <v>67089129515</v>
      </c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4" customHeight="1">
      <c r="A179" s="16">
        <v>178</v>
      </c>
      <c r="B179" s="18">
        <v>2567</v>
      </c>
      <c r="C179" s="18" t="s">
        <v>55</v>
      </c>
      <c r="D179" s="18" t="s">
        <v>56</v>
      </c>
      <c r="E179" s="18" t="s">
        <v>57</v>
      </c>
      <c r="F179" s="18" t="s">
        <v>58</v>
      </c>
      <c r="G179" s="18" t="s">
        <v>59</v>
      </c>
      <c r="H179" s="18" t="s">
        <v>133</v>
      </c>
      <c r="I179" s="23">
        <v>3000</v>
      </c>
      <c r="J179" s="18" t="s">
        <v>62</v>
      </c>
      <c r="K179" s="18" t="s">
        <v>60</v>
      </c>
      <c r="L179" s="18" t="s">
        <v>61</v>
      </c>
      <c r="M179" s="23">
        <v>3000</v>
      </c>
      <c r="N179" s="23">
        <v>3000</v>
      </c>
      <c r="O179" s="27" t="s">
        <v>164</v>
      </c>
      <c r="P179" s="24">
        <v>67089155991</v>
      </c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4" customHeight="1">
      <c r="A180" s="16">
        <v>179</v>
      </c>
      <c r="B180" s="18">
        <v>2567</v>
      </c>
      <c r="C180" s="18" t="s">
        <v>55</v>
      </c>
      <c r="D180" s="18" t="s">
        <v>56</v>
      </c>
      <c r="E180" s="18" t="s">
        <v>57</v>
      </c>
      <c r="F180" s="18" t="s">
        <v>58</v>
      </c>
      <c r="G180" s="18" t="s">
        <v>59</v>
      </c>
      <c r="H180" s="18" t="s">
        <v>79</v>
      </c>
      <c r="I180" s="23">
        <v>30010</v>
      </c>
      <c r="J180" s="18" t="s">
        <v>62</v>
      </c>
      <c r="K180" s="18" t="s">
        <v>60</v>
      </c>
      <c r="L180" s="18" t="s">
        <v>61</v>
      </c>
      <c r="M180" s="23">
        <v>30010</v>
      </c>
      <c r="N180" s="23">
        <v>30010</v>
      </c>
      <c r="O180" s="27" t="s">
        <v>164</v>
      </c>
      <c r="P180" s="24">
        <v>67098152034</v>
      </c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4" customHeight="1">
      <c r="A181" s="16">
        <v>180</v>
      </c>
      <c r="B181" s="18">
        <v>2567</v>
      </c>
      <c r="C181" s="18" t="s">
        <v>55</v>
      </c>
      <c r="D181" s="18" t="s">
        <v>56</v>
      </c>
      <c r="E181" s="18" t="s">
        <v>57</v>
      </c>
      <c r="F181" s="18" t="s">
        <v>58</v>
      </c>
      <c r="G181" s="18" t="s">
        <v>59</v>
      </c>
      <c r="H181" s="18" t="s">
        <v>134</v>
      </c>
      <c r="I181" s="23">
        <v>29295</v>
      </c>
      <c r="J181" s="18" t="s">
        <v>62</v>
      </c>
      <c r="K181" s="18" t="s">
        <v>60</v>
      </c>
      <c r="L181" s="18" t="s">
        <v>61</v>
      </c>
      <c r="M181" s="23">
        <v>29295</v>
      </c>
      <c r="N181" s="23">
        <v>29295</v>
      </c>
      <c r="O181" s="27" t="s">
        <v>166</v>
      </c>
      <c r="P181" s="24">
        <v>67099255434</v>
      </c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4" customHeight="1">
      <c r="A182" s="16">
        <v>181</v>
      </c>
      <c r="B182" s="18">
        <v>2567</v>
      </c>
      <c r="C182" s="18" t="s">
        <v>55</v>
      </c>
      <c r="D182" s="18" t="s">
        <v>56</v>
      </c>
      <c r="E182" s="18" t="s">
        <v>57</v>
      </c>
      <c r="F182" s="18" t="s">
        <v>58</v>
      </c>
      <c r="G182" s="18" t="s">
        <v>59</v>
      </c>
      <c r="H182" s="18" t="s">
        <v>144</v>
      </c>
      <c r="I182" s="23">
        <v>4370</v>
      </c>
      <c r="J182" s="18" t="s">
        <v>62</v>
      </c>
      <c r="K182" s="18" t="s">
        <v>60</v>
      </c>
      <c r="L182" s="18" t="s">
        <v>61</v>
      </c>
      <c r="M182" s="23">
        <v>4370</v>
      </c>
      <c r="N182" s="23">
        <v>4370</v>
      </c>
      <c r="O182" s="27" t="s">
        <v>163</v>
      </c>
      <c r="P182" s="24">
        <v>67089160014</v>
      </c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4" customHeight="1">
      <c r="A183" s="16">
        <v>182</v>
      </c>
      <c r="B183" s="18">
        <v>2567</v>
      </c>
      <c r="C183" s="18" t="s">
        <v>55</v>
      </c>
      <c r="D183" s="18" t="s">
        <v>56</v>
      </c>
      <c r="E183" s="18" t="s">
        <v>57</v>
      </c>
      <c r="F183" s="18" t="s">
        <v>58</v>
      </c>
      <c r="G183" s="18" t="s">
        <v>59</v>
      </c>
      <c r="H183" s="18" t="s">
        <v>144</v>
      </c>
      <c r="I183" s="23">
        <v>9818</v>
      </c>
      <c r="J183" s="18" t="s">
        <v>62</v>
      </c>
      <c r="K183" s="18" t="s">
        <v>60</v>
      </c>
      <c r="L183" s="18" t="s">
        <v>61</v>
      </c>
      <c r="M183" s="23">
        <v>9818</v>
      </c>
      <c r="N183" s="23">
        <v>9818</v>
      </c>
      <c r="O183" s="27" t="s">
        <v>164</v>
      </c>
      <c r="P183" s="24">
        <v>67099254242</v>
      </c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4" customHeight="1">
      <c r="A184" s="16">
        <v>183</v>
      </c>
      <c r="B184" s="18">
        <v>2567</v>
      </c>
      <c r="C184" s="18" t="s">
        <v>55</v>
      </c>
      <c r="D184" s="18" t="s">
        <v>56</v>
      </c>
      <c r="E184" s="18" t="s">
        <v>57</v>
      </c>
      <c r="F184" s="18" t="s">
        <v>58</v>
      </c>
      <c r="G184" s="18" t="s">
        <v>59</v>
      </c>
      <c r="H184" s="18" t="s">
        <v>152</v>
      </c>
      <c r="I184" s="23">
        <v>100000</v>
      </c>
      <c r="J184" s="18" t="s">
        <v>62</v>
      </c>
      <c r="K184" s="18" t="s">
        <v>60</v>
      </c>
      <c r="L184" s="18" t="s">
        <v>61</v>
      </c>
      <c r="M184" s="23">
        <v>100000</v>
      </c>
      <c r="N184" s="23">
        <v>100000</v>
      </c>
      <c r="O184" s="27" t="s">
        <v>166</v>
      </c>
      <c r="P184" s="24">
        <v>67099231964</v>
      </c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4" customHeight="1">
      <c r="A185" s="16">
        <v>184</v>
      </c>
      <c r="B185" s="18">
        <v>2567</v>
      </c>
      <c r="C185" s="18" t="s">
        <v>55</v>
      </c>
      <c r="D185" s="18" t="s">
        <v>56</v>
      </c>
      <c r="E185" s="18" t="s">
        <v>57</v>
      </c>
      <c r="F185" s="18" t="s">
        <v>58</v>
      </c>
      <c r="G185" s="18" t="s">
        <v>59</v>
      </c>
      <c r="H185" s="18" t="s">
        <v>135</v>
      </c>
      <c r="I185" s="23">
        <v>1550</v>
      </c>
      <c r="J185" s="18" t="s">
        <v>62</v>
      </c>
      <c r="K185" s="18" t="s">
        <v>60</v>
      </c>
      <c r="L185" s="18" t="s">
        <v>61</v>
      </c>
      <c r="M185" s="23">
        <v>1550</v>
      </c>
      <c r="N185" s="23">
        <v>1550</v>
      </c>
      <c r="O185" s="27" t="s">
        <v>164</v>
      </c>
      <c r="P185" s="24">
        <v>67099190802</v>
      </c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4" customHeight="1">
      <c r="A186" s="16">
        <v>185</v>
      </c>
      <c r="B186" s="18">
        <v>2567</v>
      </c>
      <c r="C186" s="18" t="s">
        <v>55</v>
      </c>
      <c r="D186" s="18" t="s">
        <v>56</v>
      </c>
      <c r="E186" s="18" t="s">
        <v>57</v>
      </c>
      <c r="F186" s="18" t="s">
        <v>58</v>
      </c>
      <c r="G186" s="18" t="s">
        <v>59</v>
      </c>
      <c r="H186" s="18" t="s">
        <v>136</v>
      </c>
      <c r="I186" s="23">
        <v>6190</v>
      </c>
      <c r="J186" s="18" t="s">
        <v>62</v>
      </c>
      <c r="K186" s="18" t="s">
        <v>60</v>
      </c>
      <c r="L186" s="18" t="s">
        <v>61</v>
      </c>
      <c r="M186" s="23">
        <v>6190</v>
      </c>
      <c r="N186" s="23">
        <v>6190</v>
      </c>
      <c r="O186" s="27" t="s">
        <v>166</v>
      </c>
      <c r="P186" s="24">
        <v>67099190342</v>
      </c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4" customHeight="1">
      <c r="A187" s="16">
        <v>186</v>
      </c>
      <c r="B187" s="18">
        <v>2567</v>
      </c>
      <c r="C187" s="18" t="s">
        <v>55</v>
      </c>
      <c r="D187" s="18" t="s">
        <v>56</v>
      </c>
      <c r="E187" s="18" t="s">
        <v>57</v>
      </c>
      <c r="F187" s="18" t="s">
        <v>58</v>
      </c>
      <c r="G187" s="18" t="s">
        <v>59</v>
      </c>
      <c r="H187" s="18" t="s">
        <v>135</v>
      </c>
      <c r="I187" s="18">
        <v>750</v>
      </c>
      <c r="J187" s="18" t="s">
        <v>62</v>
      </c>
      <c r="K187" s="18" t="s">
        <v>60</v>
      </c>
      <c r="L187" s="18" t="s">
        <v>61</v>
      </c>
      <c r="M187" s="18">
        <v>750</v>
      </c>
      <c r="N187" s="18">
        <v>750</v>
      </c>
      <c r="O187" s="27" t="s">
        <v>164</v>
      </c>
      <c r="P187" s="24">
        <v>67099189969</v>
      </c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4" customHeight="1">
      <c r="A188" s="16">
        <v>187</v>
      </c>
      <c r="B188" s="18">
        <v>2567</v>
      </c>
      <c r="C188" s="18" t="s">
        <v>55</v>
      </c>
      <c r="D188" s="18" t="s">
        <v>56</v>
      </c>
      <c r="E188" s="18" t="s">
        <v>57</v>
      </c>
      <c r="F188" s="18" t="s">
        <v>58</v>
      </c>
      <c r="G188" s="18" t="s">
        <v>59</v>
      </c>
      <c r="H188" s="18" t="s">
        <v>159</v>
      </c>
      <c r="I188" s="18">
        <v>400</v>
      </c>
      <c r="J188" s="18" t="s">
        <v>62</v>
      </c>
      <c r="K188" s="18" t="s">
        <v>60</v>
      </c>
      <c r="L188" s="18" t="s">
        <v>61</v>
      </c>
      <c r="M188" s="18">
        <v>400</v>
      </c>
      <c r="N188" s="18">
        <v>400</v>
      </c>
      <c r="O188" s="27" t="s">
        <v>164</v>
      </c>
      <c r="P188" s="24">
        <v>67099188884</v>
      </c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4" customHeight="1">
      <c r="A189" s="16">
        <v>188</v>
      </c>
      <c r="B189" s="18">
        <v>2567</v>
      </c>
      <c r="C189" s="18" t="s">
        <v>55</v>
      </c>
      <c r="D189" s="18" t="s">
        <v>56</v>
      </c>
      <c r="E189" s="18" t="s">
        <v>57</v>
      </c>
      <c r="F189" s="18" t="s">
        <v>58</v>
      </c>
      <c r="G189" s="18" t="s">
        <v>59</v>
      </c>
      <c r="H189" s="18" t="s">
        <v>121</v>
      </c>
      <c r="I189" s="23">
        <v>19500</v>
      </c>
      <c r="J189" s="18" t="s">
        <v>62</v>
      </c>
      <c r="K189" s="18" t="s">
        <v>60</v>
      </c>
      <c r="L189" s="18" t="s">
        <v>61</v>
      </c>
      <c r="M189" s="23">
        <v>19500</v>
      </c>
      <c r="N189" s="23">
        <v>19500</v>
      </c>
      <c r="O189" s="27" t="s">
        <v>178</v>
      </c>
      <c r="P189" s="24">
        <v>67089722436</v>
      </c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4" customHeight="1">
      <c r="A190" s="16">
        <v>189</v>
      </c>
      <c r="B190" s="18">
        <v>2567</v>
      </c>
      <c r="C190" s="18" t="s">
        <v>55</v>
      </c>
      <c r="D190" s="18" t="s">
        <v>56</v>
      </c>
      <c r="E190" s="18" t="s">
        <v>57</v>
      </c>
      <c r="F190" s="18" t="s">
        <v>58</v>
      </c>
      <c r="G190" s="18" t="s">
        <v>59</v>
      </c>
      <c r="H190" s="18" t="s">
        <v>137</v>
      </c>
      <c r="I190" s="23">
        <v>1985</v>
      </c>
      <c r="J190" s="18" t="s">
        <v>62</v>
      </c>
      <c r="K190" s="18" t="s">
        <v>60</v>
      </c>
      <c r="L190" s="18" t="s">
        <v>61</v>
      </c>
      <c r="M190" s="23">
        <v>1985</v>
      </c>
      <c r="N190" s="23">
        <v>1985</v>
      </c>
      <c r="O190" s="27" t="s">
        <v>164</v>
      </c>
      <c r="P190" s="24">
        <v>67099189142</v>
      </c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4" customHeight="1">
      <c r="A191" s="16">
        <v>190</v>
      </c>
      <c r="B191" s="18">
        <v>2567</v>
      </c>
      <c r="C191" s="18" t="s">
        <v>55</v>
      </c>
      <c r="D191" s="18" t="s">
        <v>56</v>
      </c>
      <c r="E191" s="18" t="s">
        <v>57</v>
      </c>
      <c r="F191" s="18" t="s">
        <v>58</v>
      </c>
      <c r="G191" s="18" t="s">
        <v>59</v>
      </c>
      <c r="H191" s="18" t="s">
        <v>89</v>
      </c>
      <c r="I191" s="23">
        <v>19355</v>
      </c>
      <c r="J191" s="18" t="s">
        <v>62</v>
      </c>
      <c r="K191" s="18" t="s">
        <v>60</v>
      </c>
      <c r="L191" s="18" t="s">
        <v>61</v>
      </c>
      <c r="M191" s="23">
        <v>19355</v>
      </c>
      <c r="N191" s="23">
        <v>19355</v>
      </c>
      <c r="O191" s="27" t="s">
        <v>164</v>
      </c>
      <c r="P191" s="24">
        <v>67099278101</v>
      </c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4" customHeight="1">
      <c r="A192" s="16">
        <v>191</v>
      </c>
      <c r="B192" s="18">
        <v>2567</v>
      </c>
      <c r="C192" s="18" t="s">
        <v>55</v>
      </c>
      <c r="D192" s="18" t="s">
        <v>56</v>
      </c>
      <c r="E192" s="18" t="s">
        <v>57</v>
      </c>
      <c r="F192" s="18" t="s">
        <v>58</v>
      </c>
      <c r="G192" s="18" t="s">
        <v>59</v>
      </c>
      <c r="H192" s="18" t="s">
        <v>138</v>
      </c>
      <c r="I192" s="23">
        <v>11671</v>
      </c>
      <c r="J192" s="18" t="s">
        <v>62</v>
      </c>
      <c r="K192" s="18" t="s">
        <v>60</v>
      </c>
      <c r="L192" s="18" t="s">
        <v>61</v>
      </c>
      <c r="M192" s="23">
        <v>11671</v>
      </c>
      <c r="N192" s="23">
        <v>11671</v>
      </c>
      <c r="O192" s="27" t="s">
        <v>166</v>
      </c>
      <c r="P192" s="24">
        <v>67099286701</v>
      </c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4" customHeight="1">
      <c r="A193" s="16">
        <v>192</v>
      </c>
      <c r="B193" s="18">
        <v>2567</v>
      </c>
      <c r="C193" s="18" t="s">
        <v>55</v>
      </c>
      <c r="D193" s="18" t="s">
        <v>56</v>
      </c>
      <c r="E193" s="18" t="s">
        <v>57</v>
      </c>
      <c r="F193" s="18" t="s">
        <v>58</v>
      </c>
      <c r="G193" s="18" t="s">
        <v>59</v>
      </c>
      <c r="H193" s="18" t="s">
        <v>139</v>
      </c>
      <c r="I193" s="23">
        <v>9261</v>
      </c>
      <c r="J193" s="18" t="s">
        <v>62</v>
      </c>
      <c r="K193" s="18" t="s">
        <v>60</v>
      </c>
      <c r="L193" s="18" t="s">
        <v>61</v>
      </c>
      <c r="M193" s="23">
        <v>9261</v>
      </c>
      <c r="N193" s="23">
        <v>9261</v>
      </c>
      <c r="O193" s="27" t="s">
        <v>166</v>
      </c>
      <c r="P193" s="24">
        <v>67099331280</v>
      </c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4" customHeight="1">
      <c r="A194" s="16">
        <v>193</v>
      </c>
      <c r="B194" s="18">
        <v>2567</v>
      </c>
      <c r="C194" s="18" t="s">
        <v>55</v>
      </c>
      <c r="D194" s="18" t="s">
        <v>56</v>
      </c>
      <c r="E194" s="18" t="s">
        <v>57</v>
      </c>
      <c r="F194" s="18" t="s">
        <v>58</v>
      </c>
      <c r="G194" s="18" t="s">
        <v>59</v>
      </c>
      <c r="H194" s="18" t="s">
        <v>67</v>
      </c>
      <c r="I194" s="23">
        <v>34000</v>
      </c>
      <c r="J194" s="18" t="s">
        <v>62</v>
      </c>
      <c r="K194" s="18" t="s">
        <v>60</v>
      </c>
      <c r="L194" s="18" t="s">
        <v>61</v>
      </c>
      <c r="M194" s="23">
        <v>34000</v>
      </c>
      <c r="N194" s="23">
        <v>34000</v>
      </c>
      <c r="O194" s="27" t="s">
        <v>179</v>
      </c>
      <c r="P194" s="24">
        <v>67099332154</v>
      </c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4" customHeight="1">
      <c r="A195" s="16">
        <v>194</v>
      </c>
      <c r="B195" s="18">
        <v>2567</v>
      </c>
      <c r="C195" s="18" t="s">
        <v>55</v>
      </c>
      <c r="D195" s="18" t="s">
        <v>56</v>
      </c>
      <c r="E195" s="18" t="s">
        <v>57</v>
      </c>
      <c r="F195" s="18" t="s">
        <v>58</v>
      </c>
      <c r="G195" s="18" t="s">
        <v>59</v>
      </c>
      <c r="H195" s="18" t="s">
        <v>127</v>
      </c>
      <c r="I195" s="23">
        <v>20000</v>
      </c>
      <c r="J195" s="18" t="s">
        <v>62</v>
      </c>
      <c r="K195" s="18" t="s">
        <v>60</v>
      </c>
      <c r="L195" s="18" t="s">
        <v>61</v>
      </c>
      <c r="M195" s="23">
        <v>20000</v>
      </c>
      <c r="N195" s="23">
        <v>20000</v>
      </c>
      <c r="O195" s="27" t="s">
        <v>173</v>
      </c>
      <c r="P195" s="24">
        <v>67099297805</v>
      </c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4" customHeight="1">
      <c r="A196" s="16">
        <v>195</v>
      </c>
      <c r="B196" s="18">
        <v>2567</v>
      </c>
      <c r="C196" s="18" t="s">
        <v>55</v>
      </c>
      <c r="D196" s="18" t="s">
        <v>56</v>
      </c>
      <c r="E196" s="18" t="s">
        <v>57</v>
      </c>
      <c r="F196" s="18" t="s">
        <v>58</v>
      </c>
      <c r="G196" s="18" t="s">
        <v>59</v>
      </c>
      <c r="H196" s="18" t="s">
        <v>127</v>
      </c>
      <c r="I196" s="23">
        <v>3045</v>
      </c>
      <c r="J196" s="18" t="s">
        <v>62</v>
      </c>
      <c r="K196" s="18" t="s">
        <v>60</v>
      </c>
      <c r="L196" s="18" t="s">
        <v>61</v>
      </c>
      <c r="M196" s="23">
        <v>3045</v>
      </c>
      <c r="N196" s="23">
        <v>3045</v>
      </c>
      <c r="O196" s="27" t="s">
        <v>164</v>
      </c>
      <c r="P196" s="24">
        <v>67099297669</v>
      </c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4" customHeight="1">
      <c r="A197" s="16">
        <v>196</v>
      </c>
      <c r="B197" s="18">
        <v>2567</v>
      </c>
      <c r="C197" s="18" t="s">
        <v>55</v>
      </c>
      <c r="D197" s="18" t="s">
        <v>56</v>
      </c>
      <c r="E197" s="18" t="s">
        <v>57</v>
      </c>
      <c r="F197" s="18" t="s">
        <v>58</v>
      </c>
      <c r="G197" s="18" t="s">
        <v>59</v>
      </c>
      <c r="H197" s="18" t="s">
        <v>139</v>
      </c>
      <c r="I197" s="23">
        <v>23828</v>
      </c>
      <c r="J197" s="18" t="s">
        <v>62</v>
      </c>
      <c r="K197" s="18" t="s">
        <v>60</v>
      </c>
      <c r="L197" s="18" t="s">
        <v>61</v>
      </c>
      <c r="M197" s="23">
        <v>23828</v>
      </c>
      <c r="N197" s="23">
        <v>23828</v>
      </c>
      <c r="O197" s="27" t="s">
        <v>166</v>
      </c>
      <c r="P197" s="24">
        <v>67099329302</v>
      </c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4" customHeight="1">
      <c r="A198" s="16">
        <v>197</v>
      </c>
      <c r="B198" s="18">
        <v>2567</v>
      </c>
      <c r="C198" s="18" t="s">
        <v>55</v>
      </c>
      <c r="D198" s="18" t="s">
        <v>56</v>
      </c>
      <c r="E198" s="18" t="s">
        <v>57</v>
      </c>
      <c r="F198" s="18" t="s">
        <v>58</v>
      </c>
      <c r="G198" s="18" t="s">
        <v>59</v>
      </c>
      <c r="H198" s="18" t="s">
        <v>78</v>
      </c>
      <c r="I198" s="23">
        <v>4859</v>
      </c>
      <c r="J198" s="18" t="s">
        <v>62</v>
      </c>
      <c r="K198" s="18" t="s">
        <v>60</v>
      </c>
      <c r="L198" s="18" t="s">
        <v>61</v>
      </c>
      <c r="M198" s="23">
        <v>4859</v>
      </c>
      <c r="N198" s="23">
        <v>4859</v>
      </c>
      <c r="O198" s="27" t="s">
        <v>165</v>
      </c>
      <c r="P198" s="24">
        <v>67099655443</v>
      </c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4" customHeight="1">
      <c r="A199" s="16">
        <v>198</v>
      </c>
      <c r="B199" s="18">
        <v>2567</v>
      </c>
      <c r="C199" s="18" t="s">
        <v>55</v>
      </c>
      <c r="D199" s="18" t="s">
        <v>56</v>
      </c>
      <c r="E199" s="18" t="s">
        <v>57</v>
      </c>
      <c r="F199" s="18" t="s">
        <v>58</v>
      </c>
      <c r="G199" s="18" t="s">
        <v>59</v>
      </c>
      <c r="H199" s="18" t="s">
        <v>78</v>
      </c>
      <c r="I199" s="19">
        <v>4762.5</v>
      </c>
      <c r="J199" s="18" t="s">
        <v>62</v>
      </c>
      <c r="K199" s="18" t="s">
        <v>60</v>
      </c>
      <c r="L199" s="18" t="s">
        <v>61</v>
      </c>
      <c r="M199" s="19">
        <v>4762.5</v>
      </c>
      <c r="N199" s="19">
        <v>4762.5</v>
      </c>
      <c r="O199" s="27" t="s">
        <v>165</v>
      </c>
      <c r="P199" s="24">
        <v>67099655785</v>
      </c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4" customHeight="1">
      <c r="A200" s="16">
        <v>199</v>
      </c>
      <c r="B200" s="18">
        <v>2567</v>
      </c>
      <c r="C200" s="18" t="s">
        <v>55</v>
      </c>
      <c r="D200" s="18" t="s">
        <v>56</v>
      </c>
      <c r="E200" s="18" t="s">
        <v>57</v>
      </c>
      <c r="F200" s="18" t="s">
        <v>58</v>
      </c>
      <c r="G200" s="18" t="s">
        <v>59</v>
      </c>
      <c r="H200" s="18" t="s">
        <v>140</v>
      </c>
      <c r="I200" s="23">
        <v>32269</v>
      </c>
      <c r="J200" s="18" t="s">
        <v>62</v>
      </c>
      <c r="K200" s="18" t="s">
        <v>60</v>
      </c>
      <c r="L200" s="18" t="s">
        <v>61</v>
      </c>
      <c r="M200" s="23">
        <v>32269</v>
      </c>
      <c r="N200" s="23">
        <v>32269</v>
      </c>
      <c r="O200" s="27" t="s">
        <v>166</v>
      </c>
      <c r="P200" s="24">
        <v>67099297911</v>
      </c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4" customHeight="1">
      <c r="A201" s="16">
        <v>200</v>
      </c>
      <c r="B201" s="18">
        <v>2567</v>
      </c>
      <c r="C201" s="18" t="s">
        <v>55</v>
      </c>
      <c r="D201" s="18" t="s">
        <v>56</v>
      </c>
      <c r="E201" s="18" t="s">
        <v>57</v>
      </c>
      <c r="F201" s="18" t="s">
        <v>58</v>
      </c>
      <c r="G201" s="18" t="s">
        <v>59</v>
      </c>
      <c r="H201" s="18" t="s">
        <v>141</v>
      </c>
      <c r="I201" s="23">
        <v>10000</v>
      </c>
      <c r="J201" s="18" t="s">
        <v>62</v>
      </c>
      <c r="K201" s="18" t="s">
        <v>60</v>
      </c>
      <c r="L201" s="18" t="s">
        <v>61</v>
      </c>
      <c r="M201" s="23">
        <v>10000</v>
      </c>
      <c r="N201" s="23">
        <v>10000</v>
      </c>
      <c r="O201" s="27" t="s">
        <v>167</v>
      </c>
      <c r="P201" s="24">
        <v>67099656244</v>
      </c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4" customHeight="1">
      <c r="A202" s="16">
        <v>201</v>
      </c>
      <c r="B202" s="18">
        <v>2567</v>
      </c>
      <c r="C202" s="18" t="s">
        <v>55</v>
      </c>
      <c r="D202" s="18" t="s">
        <v>56</v>
      </c>
      <c r="E202" s="18" t="s">
        <v>57</v>
      </c>
      <c r="F202" s="18" t="s">
        <v>58</v>
      </c>
      <c r="G202" s="18" t="s">
        <v>59</v>
      </c>
      <c r="H202" s="18" t="s">
        <v>142</v>
      </c>
      <c r="I202" s="23">
        <v>7345</v>
      </c>
      <c r="J202" s="18" t="s">
        <v>62</v>
      </c>
      <c r="K202" s="18" t="s">
        <v>60</v>
      </c>
      <c r="L202" s="18" t="s">
        <v>61</v>
      </c>
      <c r="M202" s="23">
        <v>7345</v>
      </c>
      <c r="N202" s="23">
        <v>7345</v>
      </c>
      <c r="O202" s="27" t="s">
        <v>166</v>
      </c>
      <c r="P202" s="24">
        <v>67099332125</v>
      </c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4" customHeight="1">
      <c r="A203" s="16">
        <v>202</v>
      </c>
      <c r="B203" s="18">
        <v>2567</v>
      </c>
      <c r="C203" s="18" t="s">
        <v>55</v>
      </c>
      <c r="D203" s="18" t="s">
        <v>56</v>
      </c>
      <c r="E203" s="18" t="s">
        <v>57</v>
      </c>
      <c r="F203" s="18" t="s">
        <v>58</v>
      </c>
      <c r="G203" s="18" t="s">
        <v>59</v>
      </c>
      <c r="H203" s="18" t="s">
        <v>143</v>
      </c>
      <c r="I203" s="23">
        <v>18340</v>
      </c>
      <c r="J203" s="18" t="s">
        <v>62</v>
      </c>
      <c r="K203" s="18" t="s">
        <v>60</v>
      </c>
      <c r="L203" s="18" t="s">
        <v>61</v>
      </c>
      <c r="M203" s="23">
        <v>18340</v>
      </c>
      <c r="N203" s="23">
        <v>18340</v>
      </c>
      <c r="O203" s="27" t="s">
        <v>166</v>
      </c>
      <c r="P203" s="24">
        <v>67099331046</v>
      </c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4" customHeight="1">
      <c r="A204" s="16">
        <v>203</v>
      </c>
      <c r="B204" s="18">
        <v>2567</v>
      </c>
      <c r="C204" s="18" t="s">
        <v>55</v>
      </c>
      <c r="D204" s="18" t="s">
        <v>56</v>
      </c>
      <c r="E204" s="18" t="s">
        <v>57</v>
      </c>
      <c r="F204" s="18" t="s">
        <v>58</v>
      </c>
      <c r="G204" s="18" t="s">
        <v>59</v>
      </c>
      <c r="H204" s="18" t="s">
        <v>78</v>
      </c>
      <c r="I204" s="23">
        <v>2800</v>
      </c>
      <c r="J204" s="18" t="s">
        <v>62</v>
      </c>
      <c r="K204" s="18" t="s">
        <v>60</v>
      </c>
      <c r="L204" s="18" t="s">
        <v>61</v>
      </c>
      <c r="M204" s="23">
        <v>2800</v>
      </c>
      <c r="N204" s="23">
        <v>2800</v>
      </c>
      <c r="O204" s="27" t="s">
        <v>166</v>
      </c>
      <c r="P204" s="24">
        <v>67099330670</v>
      </c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4" customHeight="1">
      <c r="A205" s="16">
        <v>204</v>
      </c>
      <c r="B205" s="18">
        <v>2567</v>
      </c>
      <c r="C205" s="18" t="s">
        <v>55</v>
      </c>
      <c r="D205" s="18" t="s">
        <v>56</v>
      </c>
      <c r="E205" s="18" t="s">
        <v>57</v>
      </c>
      <c r="F205" s="18" t="s">
        <v>58</v>
      </c>
      <c r="G205" s="18" t="s">
        <v>59</v>
      </c>
      <c r="H205" s="18" t="s">
        <v>132</v>
      </c>
      <c r="I205" s="23">
        <v>5990</v>
      </c>
      <c r="J205" s="18" t="s">
        <v>62</v>
      </c>
      <c r="K205" s="18" t="s">
        <v>60</v>
      </c>
      <c r="L205" s="18" t="s">
        <v>61</v>
      </c>
      <c r="M205" s="23">
        <v>5990</v>
      </c>
      <c r="N205" s="23">
        <v>5990</v>
      </c>
      <c r="O205" s="27" t="s">
        <v>166</v>
      </c>
      <c r="P205" s="24">
        <v>67099330272</v>
      </c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4" customHeight="1">
      <c r="A206" s="16">
        <v>205</v>
      </c>
      <c r="B206" s="18">
        <v>2567</v>
      </c>
      <c r="C206" s="18" t="s">
        <v>55</v>
      </c>
      <c r="D206" s="18" t="s">
        <v>56</v>
      </c>
      <c r="E206" s="18" t="s">
        <v>57</v>
      </c>
      <c r="F206" s="18" t="s">
        <v>58</v>
      </c>
      <c r="G206" s="18" t="s">
        <v>59</v>
      </c>
      <c r="H206" s="18" t="s">
        <v>132</v>
      </c>
      <c r="I206" s="23">
        <v>1400</v>
      </c>
      <c r="J206" s="18" t="s">
        <v>62</v>
      </c>
      <c r="K206" s="18" t="s">
        <v>60</v>
      </c>
      <c r="L206" s="18" t="s">
        <v>61</v>
      </c>
      <c r="M206" s="23">
        <v>1400</v>
      </c>
      <c r="N206" s="23">
        <v>1400</v>
      </c>
      <c r="O206" s="27" t="s">
        <v>166</v>
      </c>
      <c r="P206" s="24">
        <v>67099329873</v>
      </c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4" customHeight="1">
      <c r="A207" s="16">
        <v>206</v>
      </c>
      <c r="B207" s="18">
        <v>2567</v>
      </c>
      <c r="C207" s="18" t="s">
        <v>55</v>
      </c>
      <c r="D207" s="18" t="s">
        <v>56</v>
      </c>
      <c r="E207" s="18" t="s">
        <v>57</v>
      </c>
      <c r="F207" s="18" t="s">
        <v>58</v>
      </c>
      <c r="G207" s="18" t="s">
        <v>59</v>
      </c>
      <c r="H207" s="18" t="s">
        <v>153</v>
      </c>
      <c r="I207" s="23">
        <v>7910</v>
      </c>
      <c r="J207" s="18" t="s">
        <v>62</v>
      </c>
      <c r="K207" s="18" t="s">
        <v>60</v>
      </c>
      <c r="L207" s="18" t="s">
        <v>61</v>
      </c>
      <c r="M207" s="23">
        <v>7910</v>
      </c>
      <c r="N207" s="23">
        <v>7910</v>
      </c>
      <c r="O207" s="27" t="s">
        <v>166</v>
      </c>
      <c r="P207" s="24">
        <v>67099332413</v>
      </c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4" customHeight="1">
      <c r="A208" s="16">
        <v>207</v>
      </c>
      <c r="B208" s="18">
        <v>2567</v>
      </c>
      <c r="C208" s="18" t="s">
        <v>55</v>
      </c>
      <c r="D208" s="18" t="s">
        <v>56</v>
      </c>
      <c r="E208" s="18" t="s">
        <v>57</v>
      </c>
      <c r="F208" s="18" t="s">
        <v>58</v>
      </c>
      <c r="G208" s="18" t="s">
        <v>59</v>
      </c>
      <c r="H208" s="18" t="s">
        <v>153</v>
      </c>
      <c r="I208" s="23">
        <v>10211</v>
      </c>
      <c r="J208" s="18" t="s">
        <v>62</v>
      </c>
      <c r="K208" s="18" t="s">
        <v>60</v>
      </c>
      <c r="L208" s="18" t="s">
        <v>61</v>
      </c>
      <c r="M208" s="23">
        <v>10211</v>
      </c>
      <c r="N208" s="23">
        <v>10211</v>
      </c>
      <c r="O208" s="27" t="s">
        <v>166</v>
      </c>
      <c r="P208" s="24">
        <v>67099331733</v>
      </c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4" customHeight="1">
      <c r="A209" s="16">
        <v>208</v>
      </c>
      <c r="B209" s="18">
        <v>2567</v>
      </c>
      <c r="C209" s="18" t="s">
        <v>55</v>
      </c>
      <c r="D209" s="18" t="s">
        <v>56</v>
      </c>
      <c r="E209" s="18" t="s">
        <v>57</v>
      </c>
      <c r="F209" s="18" t="s">
        <v>58</v>
      </c>
      <c r="G209" s="18" t="s">
        <v>59</v>
      </c>
      <c r="H209" s="18" t="s">
        <v>125</v>
      </c>
      <c r="I209" s="23">
        <v>4640</v>
      </c>
      <c r="J209" s="18" t="s">
        <v>62</v>
      </c>
      <c r="K209" s="18" t="s">
        <v>60</v>
      </c>
      <c r="L209" s="18" t="s">
        <v>61</v>
      </c>
      <c r="M209" s="23">
        <v>4640</v>
      </c>
      <c r="N209" s="23">
        <v>4640</v>
      </c>
      <c r="O209" s="27" t="s">
        <v>164</v>
      </c>
      <c r="P209" s="24">
        <v>67099315288</v>
      </c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4" customHeight="1">
      <c r="A210" s="16">
        <v>209</v>
      </c>
      <c r="B210" s="18">
        <v>2567</v>
      </c>
      <c r="C210" s="18" t="s">
        <v>55</v>
      </c>
      <c r="D210" s="18" t="s">
        <v>56</v>
      </c>
      <c r="E210" s="18" t="s">
        <v>57</v>
      </c>
      <c r="F210" s="18" t="s">
        <v>58</v>
      </c>
      <c r="G210" s="18" t="s">
        <v>59</v>
      </c>
      <c r="H210" s="18" t="s">
        <v>120</v>
      </c>
      <c r="I210" s="23">
        <v>15000</v>
      </c>
      <c r="J210" s="18" t="s">
        <v>62</v>
      </c>
      <c r="K210" s="18" t="s">
        <v>60</v>
      </c>
      <c r="L210" s="18" t="s">
        <v>61</v>
      </c>
      <c r="M210" s="23">
        <v>15000</v>
      </c>
      <c r="N210" s="23">
        <v>15000</v>
      </c>
      <c r="O210" s="27" t="s">
        <v>180</v>
      </c>
      <c r="P210" s="24">
        <v>67099320508</v>
      </c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4" customHeight="1">
      <c r="A211" s="16">
        <v>210</v>
      </c>
      <c r="B211" s="18">
        <v>2567</v>
      </c>
      <c r="C211" s="18" t="s">
        <v>55</v>
      </c>
      <c r="D211" s="18" t="s">
        <v>56</v>
      </c>
      <c r="E211" s="18" t="s">
        <v>57</v>
      </c>
      <c r="F211" s="18" t="s">
        <v>58</v>
      </c>
      <c r="G211" s="18" t="s">
        <v>59</v>
      </c>
      <c r="H211" s="18" t="s">
        <v>144</v>
      </c>
      <c r="I211" s="23">
        <v>19140</v>
      </c>
      <c r="J211" s="18" t="s">
        <v>62</v>
      </c>
      <c r="K211" s="18" t="s">
        <v>60</v>
      </c>
      <c r="L211" s="18" t="s">
        <v>61</v>
      </c>
      <c r="M211" s="23">
        <v>19140</v>
      </c>
      <c r="N211" s="23">
        <v>19140</v>
      </c>
      <c r="O211" s="27" t="s">
        <v>164</v>
      </c>
      <c r="P211" s="24">
        <v>67099283356</v>
      </c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4" customHeight="1">
      <c r="A212" s="16">
        <v>211</v>
      </c>
      <c r="B212" s="18">
        <v>2567</v>
      </c>
      <c r="C212" s="18" t="s">
        <v>55</v>
      </c>
      <c r="D212" s="18" t="s">
        <v>56</v>
      </c>
      <c r="E212" s="18" t="s">
        <v>57</v>
      </c>
      <c r="F212" s="18" t="s">
        <v>58</v>
      </c>
      <c r="G212" s="18" t="s">
        <v>59</v>
      </c>
      <c r="H212" s="18" t="s">
        <v>145</v>
      </c>
      <c r="I212" s="23">
        <v>10725</v>
      </c>
      <c r="J212" s="18" t="s">
        <v>62</v>
      </c>
      <c r="K212" s="18" t="s">
        <v>60</v>
      </c>
      <c r="L212" s="18" t="s">
        <v>61</v>
      </c>
      <c r="M212" s="23">
        <v>10725</v>
      </c>
      <c r="N212" s="23">
        <v>10725</v>
      </c>
      <c r="O212" s="27" t="s">
        <v>164</v>
      </c>
      <c r="P212" s="24">
        <v>67099704287</v>
      </c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4" customHeight="1">
      <c r="A213" s="16">
        <v>212</v>
      </c>
      <c r="B213" s="18">
        <v>2567</v>
      </c>
      <c r="C213" s="18" t="s">
        <v>55</v>
      </c>
      <c r="D213" s="18" t="s">
        <v>56</v>
      </c>
      <c r="E213" s="18" t="s">
        <v>57</v>
      </c>
      <c r="F213" s="18" t="s">
        <v>58</v>
      </c>
      <c r="G213" s="18" t="s">
        <v>59</v>
      </c>
      <c r="H213" s="18" t="s">
        <v>132</v>
      </c>
      <c r="I213" s="19">
        <v>4796.25</v>
      </c>
      <c r="J213" s="18" t="s">
        <v>62</v>
      </c>
      <c r="K213" s="18" t="s">
        <v>60</v>
      </c>
      <c r="L213" s="18" t="s">
        <v>61</v>
      </c>
      <c r="M213" s="19">
        <v>4796.25</v>
      </c>
      <c r="N213" s="19">
        <v>4796.25</v>
      </c>
      <c r="O213" s="27" t="s">
        <v>165</v>
      </c>
      <c r="P213" s="24">
        <v>67099656544</v>
      </c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4" customHeight="1">
      <c r="A214" s="16">
        <v>213</v>
      </c>
      <c r="B214" s="18">
        <v>2567</v>
      </c>
      <c r="C214" s="18" t="s">
        <v>55</v>
      </c>
      <c r="D214" s="18" t="s">
        <v>56</v>
      </c>
      <c r="E214" s="18" t="s">
        <v>57</v>
      </c>
      <c r="F214" s="18" t="s">
        <v>58</v>
      </c>
      <c r="G214" s="18" t="s">
        <v>59</v>
      </c>
      <c r="H214" s="18" t="s">
        <v>158</v>
      </c>
      <c r="I214" s="23">
        <v>21800</v>
      </c>
      <c r="J214" s="18" t="s">
        <v>62</v>
      </c>
      <c r="K214" s="18" t="s">
        <v>60</v>
      </c>
      <c r="L214" s="18" t="s">
        <v>61</v>
      </c>
      <c r="M214" s="23">
        <v>21800</v>
      </c>
      <c r="N214" s="23">
        <v>21800</v>
      </c>
      <c r="O214" s="27" t="s">
        <v>165</v>
      </c>
      <c r="P214" s="24">
        <v>67099704287</v>
      </c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4" customHeight="1">
      <c r="A215" s="16">
        <v>214</v>
      </c>
      <c r="B215" s="18">
        <v>2567</v>
      </c>
      <c r="C215" s="18" t="s">
        <v>55</v>
      </c>
      <c r="D215" s="18" t="s">
        <v>56</v>
      </c>
      <c r="E215" s="18" t="s">
        <v>57</v>
      </c>
      <c r="F215" s="18" t="s">
        <v>58</v>
      </c>
      <c r="G215" s="18" t="s">
        <v>59</v>
      </c>
      <c r="H215" s="18" t="s">
        <v>85</v>
      </c>
      <c r="I215" s="23">
        <v>4500</v>
      </c>
      <c r="J215" s="18" t="s">
        <v>62</v>
      </c>
      <c r="K215" s="18" t="s">
        <v>60</v>
      </c>
      <c r="L215" s="18" t="s">
        <v>61</v>
      </c>
      <c r="M215" s="23">
        <v>4500</v>
      </c>
      <c r="N215" s="23">
        <v>4500</v>
      </c>
      <c r="O215" s="27" t="s">
        <v>177</v>
      </c>
      <c r="P215" s="24">
        <v>67099643935</v>
      </c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4" customHeight="1">
      <c r="A216" s="16">
        <v>215</v>
      </c>
      <c r="B216" s="18">
        <v>2567</v>
      </c>
      <c r="C216" s="18" t="s">
        <v>55</v>
      </c>
      <c r="D216" s="18" t="s">
        <v>56</v>
      </c>
      <c r="E216" s="18" t="s">
        <v>57</v>
      </c>
      <c r="F216" s="18" t="s">
        <v>58</v>
      </c>
      <c r="G216" s="18" t="s">
        <v>59</v>
      </c>
      <c r="H216" s="18" t="s">
        <v>146</v>
      </c>
      <c r="I216" s="23">
        <v>9970</v>
      </c>
      <c r="J216" s="18" t="s">
        <v>62</v>
      </c>
      <c r="K216" s="18" t="s">
        <v>60</v>
      </c>
      <c r="L216" s="18" t="s">
        <v>61</v>
      </c>
      <c r="M216" s="23">
        <v>9970</v>
      </c>
      <c r="N216" s="23">
        <v>9970</v>
      </c>
      <c r="O216" s="27" t="s">
        <v>164</v>
      </c>
      <c r="P216" s="24">
        <v>67099654684</v>
      </c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4" customHeight="1">
      <c r="A217" s="16">
        <v>216</v>
      </c>
      <c r="B217" s="18">
        <v>2567</v>
      </c>
      <c r="C217" s="18" t="s">
        <v>55</v>
      </c>
      <c r="D217" s="18" t="s">
        <v>56</v>
      </c>
      <c r="E217" s="18" t="s">
        <v>57</v>
      </c>
      <c r="F217" s="18" t="s">
        <v>58</v>
      </c>
      <c r="G217" s="18" t="s">
        <v>59</v>
      </c>
      <c r="H217" s="18" t="s">
        <v>147</v>
      </c>
      <c r="I217" s="23">
        <v>160000</v>
      </c>
      <c r="J217" s="18" t="s">
        <v>62</v>
      </c>
      <c r="K217" s="18" t="s">
        <v>60</v>
      </c>
      <c r="L217" s="18" t="s">
        <v>61</v>
      </c>
      <c r="M217" s="23">
        <v>160000</v>
      </c>
      <c r="N217" s="23">
        <v>160000</v>
      </c>
      <c r="O217" s="27" t="s">
        <v>164</v>
      </c>
      <c r="P217" s="24">
        <v>67099704287</v>
      </c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4" customHeight="1">
      <c r="A218" s="16">
        <v>217</v>
      </c>
      <c r="B218" s="18">
        <v>2567</v>
      </c>
      <c r="C218" s="18" t="s">
        <v>55</v>
      </c>
      <c r="D218" s="18" t="s">
        <v>56</v>
      </c>
      <c r="E218" s="18" t="s">
        <v>57</v>
      </c>
      <c r="F218" s="18" t="s">
        <v>58</v>
      </c>
      <c r="G218" s="18" t="s">
        <v>59</v>
      </c>
      <c r="H218" s="18" t="s">
        <v>148</v>
      </c>
      <c r="I218" s="23">
        <v>1000</v>
      </c>
      <c r="J218" s="18" t="s">
        <v>62</v>
      </c>
      <c r="K218" s="18" t="s">
        <v>60</v>
      </c>
      <c r="L218" s="18" t="s">
        <v>61</v>
      </c>
      <c r="M218" s="23">
        <v>1000</v>
      </c>
      <c r="N218" s="23">
        <v>1000</v>
      </c>
      <c r="O218" s="27" t="s">
        <v>164</v>
      </c>
      <c r="P218" s="24">
        <v>67099656932</v>
      </c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4" customHeight="1">
      <c r="A219" s="16">
        <v>218</v>
      </c>
      <c r="B219" s="18">
        <v>2567</v>
      </c>
      <c r="C219" s="18" t="s">
        <v>55</v>
      </c>
      <c r="D219" s="18" t="s">
        <v>56</v>
      </c>
      <c r="E219" s="18" t="s">
        <v>57</v>
      </c>
      <c r="F219" s="18" t="s">
        <v>58</v>
      </c>
      <c r="G219" s="18" t="s">
        <v>59</v>
      </c>
      <c r="H219" s="18" t="s">
        <v>78</v>
      </c>
      <c r="I219" s="23">
        <v>2200</v>
      </c>
      <c r="J219" s="18" t="s">
        <v>62</v>
      </c>
      <c r="K219" s="18" t="s">
        <v>60</v>
      </c>
      <c r="L219" s="18" t="s">
        <v>61</v>
      </c>
      <c r="M219" s="23">
        <v>2200</v>
      </c>
      <c r="N219" s="23">
        <v>2200</v>
      </c>
      <c r="O219" s="27" t="s">
        <v>164</v>
      </c>
      <c r="P219" s="24">
        <v>67099657138</v>
      </c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4" customHeight="1">
      <c r="A220" s="16">
        <v>219</v>
      </c>
      <c r="B220" s="18">
        <v>2567</v>
      </c>
      <c r="C220" s="18" t="s">
        <v>55</v>
      </c>
      <c r="D220" s="18" t="s">
        <v>56</v>
      </c>
      <c r="E220" s="18" t="s">
        <v>57</v>
      </c>
      <c r="F220" s="18" t="s">
        <v>58</v>
      </c>
      <c r="G220" s="18" t="s">
        <v>59</v>
      </c>
      <c r="H220" s="18" t="s">
        <v>80</v>
      </c>
      <c r="I220" s="23">
        <v>4549</v>
      </c>
      <c r="J220" s="18" t="s">
        <v>62</v>
      </c>
      <c r="K220" s="18" t="s">
        <v>60</v>
      </c>
      <c r="L220" s="18" t="s">
        <v>61</v>
      </c>
      <c r="M220" s="23">
        <v>4549</v>
      </c>
      <c r="N220" s="23">
        <v>4549</v>
      </c>
      <c r="O220" s="27" t="s">
        <v>164</v>
      </c>
      <c r="P220" s="24">
        <v>67099657337</v>
      </c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4" customHeight="1">
      <c r="A221" s="16">
        <v>220</v>
      </c>
      <c r="B221" s="18">
        <v>2567</v>
      </c>
      <c r="C221" s="18" t="s">
        <v>55</v>
      </c>
      <c r="D221" s="18" t="s">
        <v>56</v>
      </c>
      <c r="E221" s="18" t="s">
        <v>57</v>
      </c>
      <c r="F221" s="18" t="s">
        <v>58</v>
      </c>
      <c r="G221" s="18" t="s">
        <v>59</v>
      </c>
      <c r="H221" s="18" t="s">
        <v>149</v>
      </c>
      <c r="I221" s="18">
        <v>20000</v>
      </c>
      <c r="J221" s="18" t="s">
        <v>62</v>
      </c>
      <c r="K221" s="18" t="s">
        <v>60</v>
      </c>
      <c r="L221" s="18" t="s">
        <v>61</v>
      </c>
      <c r="M221" s="18">
        <v>20000</v>
      </c>
      <c r="N221" s="18">
        <v>20000</v>
      </c>
      <c r="O221" s="27" t="s">
        <v>163</v>
      </c>
      <c r="P221" s="24">
        <v>67099657527</v>
      </c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4" customHeight="1">
      <c r="A222" s="16">
        <v>221</v>
      </c>
      <c r="B222" s="18">
        <v>2567</v>
      </c>
      <c r="C222" s="18" t="s">
        <v>55</v>
      </c>
      <c r="D222" s="18" t="s">
        <v>56</v>
      </c>
      <c r="E222" s="18" t="s">
        <v>57</v>
      </c>
      <c r="F222" s="18" t="s">
        <v>58</v>
      </c>
      <c r="G222" s="18" t="s">
        <v>59</v>
      </c>
      <c r="H222" s="18" t="s">
        <v>149</v>
      </c>
      <c r="I222" s="18">
        <v>20000</v>
      </c>
      <c r="J222" s="18" t="s">
        <v>62</v>
      </c>
      <c r="K222" s="18" t="s">
        <v>60</v>
      </c>
      <c r="L222" s="18" t="s">
        <v>61</v>
      </c>
      <c r="M222" s="18">
        <v>20000</v>
      </c>
      <c r="N222" s="18">
        <v>20000</v>
      </c>
      <c r="O222" s="27" t="s">
        <v>163</v>
      </c>
      <c r="P222" s="24">
        <v>67099657700</v>
      </c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4" customHeight="1">
      <c r="A223" s="16">
        <v>222</v>
      </c>
      <c r="B223" s="18">
        <v>2567</v>
      </c>
      <c r="C223" s="18" t="s">
        <v>55</v>
      </c>
      <c r="D223" s="18" t="s">
        <v>56</v>
      </c>
      <c r="E223" s="18" t="s">
        <v>57</v>
      </c>
      <c r="F223" s="18" t="s">
        <v>58</v>
      </c>
      <c r="G223" s="18" t="s">
        <v>59</v>
      </c>
      <c r="H223" s="18" t="s">
        <v>150</v>
      </c>
      <c r="I223" s="23">
        <v>17966</v>
      </c>
      <c r="J223" s="18" t="s">
        <v>62</v>
      </c>
      <c r="K223" s="18" t="s">
        <v>60</v>
      </c>
      <c r="L223" s="18" t="s">
        <v>61</v>
      </c>
      <c r="M223" s="23">
        <v>17966</v>
      </c>
      <c r="N223" s="23">
        <v>17966</v>
      </c>
      <c r="O223" s="27" t="s">
        <v>163</v>
      </c>
      <c r="P223" s="24">
        <v>67099709115</v>
      </c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4" customHeight="1">
      <c r="A224" s="16">
        <v>223</v>
      </c>
      <c r="B224" s="18">
        <v>2567</v>
      </c>
      <c r="C224" s="18" t="s">
        <v>55</v>
      </c>
      <c r="D224" s="18" t="s">
        <v>56</v>
      </c>
      <c r="E224" s="18" t="s">
        <v>57</v>
      </c>
      <c r="F224" s="18" t="s">
        <v>58</v>
      </c>
      <c r="G224" s="18" t="s">
        <v>59</v>
      </c>
      <c r="H224" s="18" t="s">
        <v>114</v>
      </c>
      <c r="I224" s="23">
        <v>4545</v>
      </c>
      <c r="J224" s="18" t="s">
        <v>62</v>
      </c>
      <c r="K224" s="18" t="s">
        <v>60</v>
      </c>
      <c r="L224" s="18" t="s">
        <v>61</v>
      </c>
      <c r="M224" s="23">
        <v>4545</v>
      </c>
      <c r="N224" s="23">
        <v>4545</v>
      </c>
      <c r="O224" s="27" t="s">
        <v>163</v>
      </c>
      <c r="P224" s="24">
        <v>67099711770</v>
      </c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4" customHeight="1">
      <c r="A225" s="16">
        <v>224</v>
      </c>
      <c r="B225" s="18">
        <v>2567</v>
      </c>
      <c r="C225" s="18" t="s">
        <v>55</v>
      </c>
      <c r="D225" s="18" t="s">
        <v>56</v>
      </c>
      <c r="E225" s="18" t="s">
        <v>57</v>
      </c>
      <c r="F225" s="18" t="s">
        <v>58</v>
      </c>
      <c r="G225" s="18" t="s">
        <v>59</v>
      </c>
      <c r="H225" s="18" t="s">
        <v>151</v>
      </c>
      <c r="I225" s="23">
        <v>1000</v>
      </c>
      <c r="J225" s="18" t="s">
        <v>62</v>
      </c>
      <c r="K225" s="18" t="s">
        <v>60</v>
      </c>
      <c r="L225" s="18" t="s">
        <v>61</v>
      </c>
      <c r="M225" s="23">
        <v>1000</v>
      </c>
      <c r="N225" s="23">
        <v>1000</v>
      </c>
      <c r="O225" s="27" t="s">
        <v>163</v>
      </c>
      <c r="P225" s="24">
        <v>67109009435</v>
      </c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4" customHeight="1">
      <c r="A226" s="16">
        <v>225</v>
      </c>
      <c r="B226" s="18">
        <v>2567</v>
      </c>
      <c r="C226" s="18" t="s">
        <v>55</v>
      </c>
      <c r="D226" s="18" t="s">
        <v>56</v>
      </c>
      <c r="E226" s="18" t="s">
        <v>57</v>
      </c>
      <c r="F226" s="18" t="s">
        <v>58</v>
      </c>
      <c r="G226" s="18" t="s">
        <v>59</v>
      </c>
      <c r="H226" s="18" t="s">
        <v>151</v>
      </c>
      <c r="I226" s="23">
        <v>2000</v>
      </c>
      <c r="J226" s="18" t="s">
        <v>62</v>
      </c>
      <c r="K226" s="18" t="s">
        <v>60</v>
      </c>
      <c r="L226" s="18" t="s">
        <v>61</v>
      </c>
      <c r="M226" s="23">
        <v>2000</v>
      </c>
      <c r="N226" s="23">
        <v>2000</v>
      </c>
      <c r="O226" s="27" t="s">
        <v>163</v>
      </c>
      <c r="P226" s="24">
        <v>67109003829</v>
      </c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4" customHeight="1">
      <c r="A227" s="16">
        <v>226</v>
      </c>
      <c r="B227" s="18">
        <v>2567</v>
      </c>
      <c r="C227" s="18" t="s">
        <v>55</v>
      </c>
      <c r="D227" s="18" t="s">
        <v>56</v>
      </c>
      <c r="E227" s="18" t="s">
        <v>57</v>
      </c>
      <c r="F227" s="18" t="s">
        <v>58</v>
      </c>
      <c r="G227" s="18" t="s">
        <v>59</v>
      </c>
      <c r="H227" s="18" t="s">
        <v>151</v>
      </c>
      <c r="I227" s="18">
        <v>1200</v>
      </c>
      <c r="J227" s="18" t="s">
        <v>62</v>
      </c>
      <c r="K227" s="18" t="s">
        <v>60</v>
      </c>
      <c r="L227" s="18" t="s">
        <v>61</v>
      </c>
      <c r="M227" s="18">
        <v>1200</v>
      </c>
      <c r="N227" s="18">
        <v>1200</v>
      </c>
      <c r="O227" s="27" t="s">
        <v>163</v>
      </c>
      <c r="P227" s="24">
        <v>67109006003</v>
      </c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4" customHeight="1">
      <c r="A228" s="16">
        <v>227</v>
      </c>
      <c r="B228" s="18">
        <v>2567</v>
      </c>
      <c r="C228" s="18" t="s">
        <v>55</v>
      </c>
      <c r="D228" s="18" t="s">
        <v>56</v>
      </c>
      <c r="E228" s="18" t="s">
        <v>57</v>
      </c>
      <c r="F228" s="18" t="s">
        <v>58</v>
      </c>
      <c r="G228" s="18" t="s">
        <v>59</v>
      </c>
      <c r="H228" s="18" t="s">
        <v>151</v>
      </c>
      <c r="I228" s="18">
        <v>1000</v>
      </c>
      <c r="J228" s="18" t="s">
        <v>62</v>
      </c>
      <c r="K228" s="18" t="s">
        <v>60</v>
      </c>
      <c r="L228" s="18" t="s">
        <v>61</v>
      </c>
      <c r="M228" s="18">
        <v>1000</v>
      </c>
      <c r="N228" s="18">
        <v>1000</v>
      </c>
      <c r="O228" s="27" t="s">
        <v>163</v>
      </c>
      <c r="P228" s="24">
        <v>67109005233</v>
      </c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4" customHeight="1">
      <c r="A229" s="16">
        <v>228</v>
      </c>
      <c r="B229" s="18">
        <v>2567</v>
      </c>
      <c r="C229" s="18" t="s">
        <v>55</v>
      </c>
      <c r="D229" s="18" t="s">
        <v>56</v>
      </c>
      <c r="E229" s="18" t="s">
        <v>57</v>
      </c>
      <c r="F229" s="18" t="s">
        <v>58</v>
      </c>
      <c r="G229" s="18" t="s">
        <v>59</v>
      </c>
      <c r="H229" s="18" t="s">
        <v>151</v>
      </c>
      <c r="I229" s="18">
        <v>3498</v>
      </c>
      <c r="J229" s="18" t="s">
        <v>62</v>
      </c>
      <c r="K229" s="18" t="s">
        <v>60</v>
      </c>
      <c r="L229" s="18" t="s">
        <v>61</v>
      </c>
      <c r="M229" s="18">
        <v>3498</v>
      </c>
      <c r="N229" s="18">
        <v>3498</v>
      </c>
      <c r="O229" s="27" t="s">
        <v>163</v>
      </c>
      <c r="P229" s="24">
        <v>67109010790</v>
      </c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4" customHeight="1">
      <c r="A230" s="16">
        <v>229</v>
      </c>
      <c r="B230" s="18">
        <v>2567</v>
      </c>
      <c r="C230" s="18" t="s">
        <v>55</v>
      </c>
      <c r="D230" s="18" t="s">
        <v>56</v>
      </c>
      <c r="E230" s="18" t="s">
        <v>57</v>
      </c>
      <c r="F230" s="18" t="s">
        <v>58</v>
      </c>
      <c r="G230" s="18" t="s">
        <v>59</v>
      </c>
      <c r="H230" s="18" t="s">
        <v>151</v>
      </c>
      <c r="I230" s="18">
        <v>4398</v>
      </c>
      <c r="J230" s="18" t="s">
        <v>62</v>
      </c>
      <c r="K230" s="18" t="s">
        <v>60</v>
      </c>
      <c r="L230" s="18" t="s">
        <v>61</v>
      </c>
      <c r="M230" s="18">
        <v>4398</v>
      </c>
      <c r="N230" s="18">
        <v>4398</v>
      </c>
      <c r="O230" s="27" t="s">
        <v>163</v>
      </c>
      <c r="P230" s="24">
        <v>67109011635</v>
      </c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4" customHeight="1">
      <c r="A231" s="16">
        <v>230</v>
      </c>
      <c r="B231" s="18">
        <v>2567</v>
      </c>
      <c r="C231" s="18" t="s">
        <v>55</v>
      </c>
      <c r="D231" s="18" t="s">
        <v>56</v>
      </c>
      <c r="E231" s="18" t="s">
        <v>57</v>
      </c>
      <c r="F231" s="18" t="s">
        <v>58</v>
      </c>
      <c r="G231" s="18" t="s">
        <v>59</v>
      </c>
      <c r="H231" s="18" t="s">
        <v>137</v>
      </c>
      <c r="I231" s="19">
        <v>23770.75</v>
      </c>
      <c r="J231" s="18" t="s">
        <v>62</v>
      </c>
      <c r="K231" s="18" t="s">
        <v>60</v>
      </c>
      <c r="L231" s="18" t="s">
        <v>61</v>
      </c>
      <c r="M231" s="19">
        <v>23770.75</v>
      </c>
      <c r="N231" s="19">
        <v>23770.75</v>
      </c>
      <c r="O231" s="27" t="s">
        <v>165</v>
      </c>
      <c r="P231" s="24">
        <v>67109012868</v>
      </c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4" customHeight="1">
      <c r="A232" s="16">
        <v>231</v>
      </c>
      <c r="B232" s="18">
        <v>2567</v>
      </c>
      <c r="C232" s="18" t="s">
        <v>55</v>
      </c>
      <c r="D232" s="18" t="s">
        <v>56</v>
      </c>
      <c r="E232" s="18" t="s">
        <v>57</v>
      </c>
      <c r="F232" s="18" t="s">
        <v>58</v>
      </c>
      <c r="G232" s="18" t="s">
        <v>59</v>
      </c>
      <c r="H232" s="18" t="s">
        <v>144</v>
      </c>
      <c r="I232" s="23">
        <v>8853</v>
      </c>
      <c r="J232" s="18" t="s">
        <v>62</v>
      </c>
      <c r="K232" s="18" t="s">
        <v>60</v>
      </c>
      <c r="L232" s="18" t="s">
        <v>61</v>
      </c>
      <c r="M232" s="23">
        <v>8853</v>
      </c>
      <c r="N232" s="23">
        <v>8853</v>
      </c>
      <c r="O232" s="27" t="s">
        <v>164</v>
      </c>
      <c r="P232" s="24">
        <v>67099757230</v>
      </c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4" customHeight="1">
      <c r="A233" s="16">
        <v>232</v>
      </c>
      <c r="B233" s="18">
        <v>2567</v>
      </c>
      <c r="C233" s="18" t="s">
        <v>55</v>
      </c>
      <c r="D233" s="18" t="s">
        <v>56</v>
      </c>
      <c r="E233" s="18" t="s">
        <v>57</v>
      </c>
      <c r="F233" s="18" t="s">
        <v>58</v>
      </c>
      <c r="G233" s="18" t="s">
        <v>59</v>
      </c>
      <c r="H233" s="18" t="s">
        <v>137</v>
      </c>
      <c r="I233" s="23">
        <v>6175</v>
      </c>
      <c r="J233" s="18" t="s">
        <v>62</v>
      </c>
      <c r="K233" s="18" t="s">
        <v>60</v>
      </c>
      <c r="L233" s="18" t="s">
        <v>61</v>
      </c>
      <c r="M233" s="23">
        <v>6175</v>
      </c>
      <c r="N233" s="23">
        <v>6175</v>
      </c>
      <c r="O233" s="27" t="s">
        <v>164</v>
      </c>
      <c r="P233" s="24">
        <v>67099749806</v>
      </c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4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27"/>
      <c r="P234" s="24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4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27"/>
      <c r="P235" s="24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4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27"/>
      <c r="P236" s="24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4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27"/>
      <c r="P237" s="24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4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27"/>
      <c r="P238" s="24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4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27"/>
      <c r="P239" s="24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4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27"/>
      <c r="P240" s="24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4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27"/>
      <c r="P241" s="24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4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27"/>
      <c r="P242" s="24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4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27"/>
      <c r="P243" s="24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4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27"/>
      <c r="P244" s="24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4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27"/>
      <c r="P245" s="24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4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27"/>
      <c r="P246" s="24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4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27"/>
      <c r="P247" s="24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4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27"/>
      <c r="P248" s="24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4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27"/>
      <c r="P249" s="24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4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27"/>
      <c r="P250" s="24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4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27"/>
      <c r="P251" s="24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4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27"/>
      <c r="P252" s="24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4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27"/>
      <c r="P253" s="24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4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27"/>
      <c r="P254" s="24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4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27"/>
      <c r="P255" s="24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4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27"/>
      <c r="P256" s="24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4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27"/>
      <c r="P257" s="24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4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27"/>
      <c r="P258" s="24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4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27"/>
      <c r="P259" s="24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4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27"/>
      <c r="P260" s="24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4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27"/>
      <c r="P261" s="24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4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27"/>
      <c r="P262" s="24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4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27"/>
      <c r="P263" s="24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4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27"/>
      <c r="P264" s="24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4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27"/>
      <c r="P265" s="24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4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27"/>
      <c r="P266" s="24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4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27"/>
      <c r="P267" s="24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4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27"/>
      <c r="P268" s="24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4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27"/>
      <c r="P269" s="24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4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27"/>
      <c r="P270" s="24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4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27"/>
      <c r="P271" s="24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4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27"/>
      <c r="P272" s="24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4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27"/>
      <c r="P273" s="24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4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27"/>
      <c r="P274" s="24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4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27"/>
      <c r="P275" s="24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4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27"/>
      <c r="P276" s="24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4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27"/>
      <c r="P277" s="24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4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27"/>
      <c r="P278" s="24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4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27"/>
      <c r="P279" s="24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4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27"/>
      <c r="P280" s="24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4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27"/>
      <c r="P281" s="24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4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27"/>
      <c r="P282" s="24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4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27"/>
      <c r="P283" s="24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4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27"/>
      <c r="P284" s="24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4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27"/>
      <c r="P285" s="24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4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27"/>
      <c r="P286" s="24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4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27"/>
      <c r="P287" s="24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4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27"/>
      <c r="P288" s="24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4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27"/>
      <c r="P289" s="24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4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27"/>
      <c r="P290" s="24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4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27"/>
      <c r="P291" s="24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4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27"/>
      <c r="P292" s="24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4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27"/>
      <c r="P293" s="24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4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27"/>
      <c r="P294" s="24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4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27"/>
      <c r="P295" s="24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4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27"/>
      <c r="P296" s="24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4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27"/>
      <c r="P297" s="24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4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27"/>
      <c r="P298" s="24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4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27"/>
      <c r="P299" s="24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4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27"/>
      <c r="P300" s="24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4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27"/>
      <c r="P301" s="24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4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27"/>
      <c r="P302" s="24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4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27"/>
      <c r="P303" s="24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4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27"/>
      <c r="P304" s="24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4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27"/>
      <c r="P305" s="24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4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27"/>
      <c r="P306" s="24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4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27"/>
      <c r="P307" s="24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4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27"/>
      <c r="P308" s="24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4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27"/>
      <c r="P309" s="24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4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27"/>
      <c r="P310" s="24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4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27"/>
      <c r="P311" s="24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4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27"/>
      <c r="P312" s="24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4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27"/>
      <c r="P313" s="24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4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27"/>
      <c r="P314" s="24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4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27"/>
      <c r="P315" s="24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4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27"/>
      <c r="P316" s="24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4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27"/>
      <c r="P317" s="24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4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27"/>
      <c r="P318" s="24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4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27"/>
      <c r="P319" s="24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4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27"/>
      <c r="P320" s="24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4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27"/>
      <c r="P321" s="24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4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27"/>
      <c r="P322" s="24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4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27"/>
      <c r="P323" s="24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4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27"/>
      <c r="P324" s="24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4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27"/>
      <c r="P325" s="24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4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27"/>
      <c r="P326" s="24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4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27"/>
      <c r="P327" s="24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4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27"/>
      <c r="P328" s="24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4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27"/>
      <c r="P329" s="24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4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27"/>
      <c r="P330" s="24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4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27"/>
      <c r="P331" s="24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4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27"/>
      <c r="P332" s="24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4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27"/>
      <c r="P333" s="24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4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27"/>
      <c r="P334" s="24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4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27"/>
      <c r="P335" s="24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4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27"/>
      <c r="P336" s="24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4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27"/>
      <c r="P337" s="24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4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27"/>
      <c r="P338" s="24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4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27"/>
      <c r="P339" s="24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4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27"/>
      <c r="P340" s="24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4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27"/>
      <c r="P341" s="24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4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27"/>
      <c r="P342" s="24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4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27"/>
      <c r="P343" s="24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4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27"/>
      <c r="P344" s="24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4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27"/>
      <c r="P345" s="24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4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27"/>
      <c r="P346" s="24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4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27"/>
      <c r="P347" s="24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4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27"/>
      <c r="P348" s="24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4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27"/>
      <c r="P349" s="24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4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27"/>
      <c r="P350" s="24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4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27"/>
      <c r="P351" s="24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4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27"/>
      <c r="P352" s="24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4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27"/>
      <c r="P353" s="24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4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27"/>
      <c r="P354" s="24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4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27"/>
      <c r="P355" s="24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4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27"/>
      <c r="P356" s="24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4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27"/>
      <c r="P357" s="24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4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27"/>
      <c r="P358" s="24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4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27"/>
      <c r="P359" s="24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4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27"/>
      <c r="P360" s="24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4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27"/>
      <c r="P361" s="24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4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27"/>
      <c r="P362" s="24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4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27"/>
      <c r="P363" s="24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4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27"/>
      <c r="P364" s="24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4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27"/>
      <c r="P365" s="24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4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27"/>
      <c r="P366" s="24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4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27"/>
      <c r="P367" s="24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4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27"/>
      <c r="P368" s="24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4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27"/>
      <c r="P369" s="24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4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27"/>
      <c r="P370" s="24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4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27"/>
      <c r="P371" s="24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4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27"/>
      <c r="P372" s="24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4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27"/>
      <c r="P373" s="24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4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27"/>
      <c r="P374" s="24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4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27"/>
      <c r="P375" s="24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4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27"/>
      <c r="P376" s="24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4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27"/>
      <c r="P377" s="24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27"/>
      <c r="P378" s="24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27"/>
      <c r="P379" s="24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4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27"/>
      <c r="P380" s="24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4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27"/>
      <c r="P381" s="24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4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27"/>
      <c r="P382" s="24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4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27"/>
      <c r="P383" s="24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4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27"/>
      <c r="P384" s="24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4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27"/>
      <c r="P385" s="24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4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27"/>
      <c r="P386" s="24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4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27"/>
      <c r="P387" s="24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4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27"/>
      <c r="P388" s="24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4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27"/>
      <c r="P389" s="24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4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27"/>
      <c r="P390" s="24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4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27"/>
      <c r="P391" s="24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4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27"/>
      <c r="P392" s="24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4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27"/>
      <c r="P393" s="24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4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27"/>
      <c r="P394" s="24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4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27"/>
      <c r="P395" s="24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4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27"/>
      <c r="P396" s="24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4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27"/>
      <c r="P397" s="24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4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27"/>
      <c r="P398" s="24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4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27"/>
      <c r="P399" s="24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4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27"/>
      <c r="P400" s="24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4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27"/>
      <c r="P401" s="24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4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27"/>
      <c r="P402" s="24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4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27"/>
      <c r="P403" s="24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4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27"/>
      <c r="P404" s="24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4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27"/>
      <c r="P405" s="24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4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27"/>
      <c r="P406" s="24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4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27"/>
      <c r="P407" s="24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4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27"/>
      <c r="P408" s="24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4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27"/>
      <c r="P409" s="24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4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27"/>
      <c r="P410" s="24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4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27"/>
      <c r="P411" s="24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4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27"/>
      <c r="P412" s="24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4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27"/>
      <c r="P413" s="24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4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27"/>
      <c r="P414" s="24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4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27"/>
      <c r="P415" s="24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4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27"/>
      <c r="P416" s="24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4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27"/>
      <c r="P417" s="24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4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27"/>
      <c r="P418" s="24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4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27"/>
      <c r="P419" s="24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4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27"/>
      <c r="P420" s="24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4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27"/>
      <c r="P421" s="24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4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27"/>
      <c r="P422" s="24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4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27"/>
      <c r="P423" s="24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4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27"/>
      <c r="P424" s="24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4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27"/>
      <c r="P425" s="24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4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27"/>
      <c r="P426" s="24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4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27"/>
      <c r="P427" s="24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4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27"/>
      <c r="P428" s="24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4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27"/>
      <c r="P429" s="24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4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27"/>
      <c r="P430" s="24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4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27"/>
      <c r="P431" s="24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4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27"/>
      <c r="P432" s="24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4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27"/>
      <c r="P433" s="24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4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27"/>
      <c r="P434" s="24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4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27"/>
      <c r="P435" s="24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4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27"/>
      <c r="P436" s="24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4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27"/>
      <c r="P437" s="24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4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27"/>
      <c r="P438" s="24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4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27"/>
      <c r="P439" s="24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4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27"/>
      <c r="P440" s="24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4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27"/>
      <c r="P441" s="24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4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27"/>
      <c r="P442" s="24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4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27"/>
      <c r="P443" s="24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4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27"/>
      <c r="P444" s="24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4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27"/>
      <c r="P445" s="24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4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27"/>
      <c r="P446" s="24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4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27"/>
      <c r="P447" s="24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4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27"/>
      <c r="P448" s="24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4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27"/>
      <c r="P449" s="24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4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27"/>
      <c r="P450" s="24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4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27"/>
      <c r="P451" s="24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4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27"/>
      <c r="P452" s="24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4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27"/>
      <c r="P453" s="24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4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27"/>
      <c r="P454" s="24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4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27"/>
      <c r="P455" s="24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4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27"/>
      <c r="P456" s="24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4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27"/>
      <c r="P457" s="24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4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27"/>
      <c r="P458" s="24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4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27"/>
      <c r="P459" s="24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4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27"/>
      <c r="P460" s="24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4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27"/>
      <c r="P461" s="24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4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27"/>
      <c r="P462" s="24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4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27"/>
      <c r="P463" s="24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4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27"/>
      <c r="P464" s="24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4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27"/>
      <c r="P465" s="24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4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27"/>
      <c r="P466" s="24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4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27"/>
      <c r="P467" s="24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4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27"/>
      <c r="P468" s="24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4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27"/>
      <c r="P469" s="24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4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27"/>
      <c r="P470" s="24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4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27"/>
      <c r="P471" s="24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4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27"/>
      <c r="P472" s="24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4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27"/>
      <c r="P473" s="24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4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27"/>
      <c r="P474" s="24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4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27"/>
      <c r="P475" s="24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4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27"/>
      <c r="P476" s="24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4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27"/>
      <c r="P477" s="24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4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27"/>
      <c r="P478" s="24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4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27"/>
      <c r="P479" s="24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4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27"/>
      <c r="P480" s="24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4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27"/>
      <c r="P481" s="24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4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27"/>
      <c r="P482" s="24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4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27"/>
      <c r="P483" s="24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4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27"/>
      <c r="P484" s="24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4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27"/>
      <c r="P485" s="24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4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27"/>
      <c r="P486" s="24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4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27"/>
      <c r="P487" s="24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4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27"/>
      <c r="P488" s="24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4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27"/>
      <c r="P489" s="24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4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27"/>
      <c r="P490" s="24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4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27"/>
      <c r="P491" s="24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4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27"/>
      <c r="P492" s="24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4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27"/>
      <c r="P493" s="24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4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27"/>
      <c r="P494" s="24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4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27"/>
      <c r="P495" s="24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4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27"/>
      <c r="P496" s="24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4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27"/>
      <c r="P497" s="24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4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27"/>
      <c r="P498" s="24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4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27"/>
      <c r="P499" s="24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4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27"/>
      <c r="P500" s="24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4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27"/>
      <c r="P501" s="24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4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27"/>
      <c r="P502" s="24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4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27"/>
      <c r="P503" s="24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4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27"/>
      <c r="P504" s="24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4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27"/>
      <c r="P505" s="24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4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27"/>
      <c r="P506" s="24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4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27"/>
      <c r="P507" s="24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4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27"/>
      <c r="P508" s="24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4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27"/>
      <c r="P509" s="24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4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27"/>
      <c r="P510" s="24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4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27"/>
      <c r="P511" s="24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4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27"/>
      <c r="P512" s="24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4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27"/>
      <c r="P513" s="24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4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27"/>
      <c r="P514" s="24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4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27"/>
      <c r="P515" s="24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4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27"/>
      <c r="P516" s="24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4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27"/>
      <c r="P517" s="24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4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27"/>
      <c r="P518" s="24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4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27"/>
      <c r="P519" s="24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4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27"/>
      <c r="P520" s="24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4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27"/>
      <c r="P521" s="24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4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27"/>
      <c r="P522" s="24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4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27"/>
      <c r="P523" s="24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4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27"/>
      <c r="P524" s="24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4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27"/>
      <c r="P525" s="24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4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27"/>
      <c r="P526" s="24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4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27"/>
      <c r="P527" s="24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4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27"/>
      <c r="P528" s="24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4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27"/>
      <c r="P529" s="24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4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27"/>
      <c r="P530" s="24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4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27"/>
      <c r="P531" s="24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4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27"/>
      <c r="P532" s="24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4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27"/>
      <c r="P533" s="24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4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27"/>
      <c r="P534" s="24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4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27"/>
      <c r="P535" s="24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4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27"/>
      <c r="P536" s="24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4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27"/>
      <c r="P537" s="24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4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27"/>
      <c r="P538" s="24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4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27"/>
      <c r="P539" s="24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4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27"/>
      <c r="P540" s="24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4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27"/>
      <c r="P541" s="24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4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27"/>
      <c r="P542" s="24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4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27"/>
      <c r="P543" s="24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4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27"/>
      <c r="P544" s="24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4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27"/>
      <c r="P545" s="24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4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27"/>
      <c r="P546" s="24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4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27"/>
      <c r="P547" s="24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4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27"/>
      <c r="P548" s="24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4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27"/>
      <c r="P549" s="24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4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27"/>
      <c r="P550" s="24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4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27"/>
      <c r="P551" s="24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4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27"/>
      <c r="P552" s="24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4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27"/>
      <c r="P553" s="24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4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27"/>
      <c r="P554" s="24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4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27"/>
      <c r="P555" s="24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4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27"/>
      <c r="P556" s="24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4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27"/>
      <c r="P557" s="24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4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27"/>
      <c r="P558" s="24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4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27"/>
      <c r="P559" s="24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4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27"/>
      <c r="P560" s="24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4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27"/>
      <c r="P561" s="24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4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27"/>
      <c r="P562" s="24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4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27"/>
      <c r="P563" s="24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4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27"/>
      <c r="P564" s="24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4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27"/>
      <c r="P565" s="24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4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27"/>
      <c r="P566" s="24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4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27"/>
      <c r="P567" s="24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4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27"/>
      <c r="P568" s="24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4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27"/>
      <c r="P569" s="24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4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27"/>
      <c r="P570" s="24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4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27"/>
      <c r="P571" s="24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4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27"/>
      <c r="P572" s="24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4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27"/>
      <c r="P573" s="24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4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27"/>
      <c r="P574" s="24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4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27"/>
      <c r="P575" s="24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4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27"/>
      <c r="P576" s="24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4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27"/>
      <c r="P577" s="24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4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27"/>
      <c r="P578" s="24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4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27"/>
      <c r="P579" s="24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4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27"/>
      <c r="P580" s="24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4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27"/>
      <c r="P581" s="24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4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27"/>
      <c r="P582" s="24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4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27"/>
      <c r="P583" s="24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4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27"/>
      <c r="P584" s="24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4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27"/>
      <c r="P585" s="24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4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27"/>
      <c r="P586" s="24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4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27"/>
      <c r="P587" s="24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4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27"/>
      <c r="P588" s="24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4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27"/>
      <c r="P589" s="24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4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27"/>
      <c r="P590" s="24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4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27"/>
      <c r="P591" s="24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4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27"/>
      <c r="P592" s="24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4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27"/>
      <c r="P593" s="24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4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27"/>
      <c r="P594" s="24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4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27"/>
      <c r="P595" s="24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4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27"/>
      <c r="P596" s="24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4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27"/>
      <c r="P597" s="24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4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27"/>
      <c r="P598" s="24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4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27"/>
      <c r="P599" s="24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4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27"/>
      <c r="P600" s="24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4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27"/>
      <c r="P601" s="24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4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27"/>
      <c r="P602" s="24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4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27"/>
      <c r="P603" s="24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4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27"/>
      <c r="P604" s="24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4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27"/>
      <c r="P605" s="24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4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27"/>
      <c r="P606" s="24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4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27"/>
      <c r="P607" s="24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4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27"/>
      <c r="P608" s="24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4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27"/>
      <c r="P609" s="24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4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27"/>
      <c r="P610" s="24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4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27"/>
      <c r="P611" s="24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4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27"/>
      <c r="P612" s="24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4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27"/>
      <c r="P613" s="24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4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27"/>
      <c r="P614" s="24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4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27"/>
      <c r="P615" s="24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4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27"/>
      <c r="P616" s="24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4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27"/>
      <c r="P617" s="24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4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27"/>
      <c r="P618" s="24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4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27"/>
      <c r="P619" s="24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4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27"/>
      <c r="P620" s="24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4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27"/>
      <c r="P621" s="24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4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27"/>
      <c r="P622" s="24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4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27"/>
      <c r="P623" s="24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4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27"/>
      <c r="P624" s="24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4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27"/>
      <c r="P625" s="24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4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27"/>
      <c r="P626" s="24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4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27"/>
      <c r="P627" s="24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4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27"/>
      <c r="P628" s="24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4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27"/>
      <c r="P629" s="24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4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27"/>
      <c r="P630" s="24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4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27"/>
      <c r="P631" s="24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4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27"/>
      <c r="P632" s="24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4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27"/>
      <c r="P633" s="24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4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27"/>
      <c r="P634" s="24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4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27"/>
      <c r="P635" s="24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4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27"/>
      <c r="P636" s="24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4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27"/>
      <c r="P637" s="24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4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27"/>
      <c r="P638" s="24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4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27"/>
      <c r="P639" s="24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4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27"/>
      <c r="P640" s="24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4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27"/>
      <c r="P641" s="24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4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27"/>
      <c r="P642" s="24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4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27"/>
      <c r="P643" s="24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4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27"/>
      <c r="P644" s="24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4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27"/>
      <c r="P645" s="24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4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27"/>
      <c r="P646" s="24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4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27"/>
      <c r="P647" s="24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4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27"/>
      <c r="P648" s="24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4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27"/>
      <c r="P649" s="24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4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27"/>
      <c r="P650" s="24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4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27"/>
      <c r="P651" s="24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4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27"/>
      <c r="P652" s="24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4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27"/>
      <c r="P653" s="24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4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27"/>
      <c r="P654" s="24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4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27"/>
      <c r="P655" s="24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4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27"/>
      <c r="P656" s="24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4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27"/>
      <c r="P657" s="24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4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27"/>
      <c r="P658" s="24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4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27"/>
      <c r="P659" s="24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4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27"/>
      <c r="P660" s="24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4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27"/>
      <c r="P661" s="24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4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27"/>
      <c r="P662" s="24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4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27"/>
      <c r="P663" s="24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4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27"/>
      <c r="P664" s="24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4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27"/>
      <c r="P665" s="24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4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27"/>
      <c r="P666" s="24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4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27"/>
      <c r="P667" s="24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4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27"/>
      <c r="P668" s="24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4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27"/>
      <c r="P669" s="24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4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27"/>
      <c r="P670" s="24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4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27"/>
      <c r="P671" s="24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4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27"/>
      <c r="P672" s="24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4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27"/>
      <c r="P673" s="24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4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27"/>
      <c r="P674" s="24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4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27"/>
      <c r="P675" s="24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4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27"/>
      <c r="P676" s="24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4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27"/>
      <c r="P677" s="24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4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27"/>
      <c r="P678" s="24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4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27"/>
      <c r="P679" s="24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4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27"/>
      <c r="P680" s="24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4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27"/>
      <c r="P681" s="24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4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27"/>
      <c r="P682" s="24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4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27"/>
      <c r="P683" s="24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4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27"/>
      <c r="P684" s="24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4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27"/>
      <c r="P685" s="24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4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27"/>
      <c r="P686" s="24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4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27"/>
      <c r="P687" s="24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4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27"/>
      <c r="P688" s="24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4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27"/>
      <c r="P689" s="24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4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27"/>
      <c r="P690" s="24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4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27"/>
      <c r="P691" s="24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4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27"/>
      <c r="P692" s="24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4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27"/>
      <c r="P693" s="24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4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27"/>
      <c r="P694" s="24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4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27"/>
      <c r="P695" s="24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4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27"/>
      <c r="P696" s="24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4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27"/>
      <c r="P697" s="24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4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27"/>
      <c r="P698" s="24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4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27"/>
      <c r="P699" s="24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4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27"/>
      <c r="P700" s="24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4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27"/>
      <c r="P701" s="24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4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27"/>
      <c r="P702" s="24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4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27"/>
      <c r="P703" s="24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4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27"/>
      <c r="P704" s="24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4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27"/>
      <c r="P705" s="24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4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27"/>
      <c r="P706" s="24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4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27"/>
      <c r="P707" s="24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4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27"/>
      <c r="P708" s="24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4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27"/>
      <c r="P709" s="24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4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27"/>
      <c r="P710" s="24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4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27"/>
      <c r="P711" s="24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4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27"/>
      <c r="P712" s="24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4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27"/>
      <c r="P713" s="24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4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27"/>
      <c r="P714" s="24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4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27"/>
      <c r="P715" s="24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4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27"/>
      <c r="P716" s="24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4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27"/>
      <c r="P717" s="24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4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27"/>
      <c r="P718" s="24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4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27"/>
      <c r="P719" s="24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4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27"/>
      <c r="P720" s="24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4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27"/>
      <c r="P721" s="24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4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27"/>
      <c r="P722" s="24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4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27"/>
      <c r="P723" s="24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4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27"/>
      <c r="P724" s="24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4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27"/>
      <c r="P725" s="24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4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27"/>
      <c r="P726" s="24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4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27"/>
      <c r="P727" s="24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4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27"/>
      <c r="P728" s="24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4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27"/>
      <c r="P729" s="24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4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27"/>
      <c r="P730" s="24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4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27"/>
      <c r="P731" s="24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4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27"/>
      <c r="P732" s="24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4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27"/>
      <c r="P733" s="24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4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27"/>
      <c r="P734" s="24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4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27"/>
      <c r="P735" s="24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4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27"/>
      <c r="P736" s="24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4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27"/>
      <c r="P737" s="24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4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27"/>
      <c r="P738" s="24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4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27"/>
      <c r="P739" s="24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4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27"/>
      <c r="P740" s="24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4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27"/>
      <c r="P741" s="24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4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27"/>
      <c r="P742" s="24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4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27"/>
      <c r="P743" s="24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4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27"/>
      <c r="P744" s="24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4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27"/>
      <c r="P745" s="24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4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27"/>
      <c r="P746" s="24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4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27"/>
      <c r="P747" s="24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4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27"/>
      <c r="P748" s="24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4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27"/>
      <c r="P749" s="24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4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27"/>
      <c r="P750" s="24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4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27"/>
      <c r="P751" s="24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4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27"/>
      <c r="P752" s="24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4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27"/>
      <c r="P753" s="24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4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27"/>
      <c r="P754" s="24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4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27"/>
      <c r="P755" s="24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4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27"/>
      <c r="P756" s="24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4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27"/>
      <c r="P757" s="24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4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27"/>
      <c r="P758" s="24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4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27"/>
      <c r="P759" s="24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4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27"/>
      <c r="P760" s="24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4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27"/>
      <c r="P761" s="24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4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27"/>
      <c r="P762" s="24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4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27"/>
      <c r="P763" s="24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4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27"/>
      <c r="P764" s="24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4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27"/>
      <c r="P765" s="24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4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27"/>
      <c r="P766" s="24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4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27"/>
      <c r="P767" s="24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4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27"/>
      <c r="P768" s="24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4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27"/>
      <c r="P769" s="24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4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27"/>
      <c r="P770" s="24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4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27"/>
      <c r="P771" s="24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4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27"/>
      <c r="P772" s="24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4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27"/>
      <c r="P773" s="24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4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27"/>
      <c r="P774" s="24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4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27"/>
      <c r="P775" s="24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4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27"/>
      <c r="P776" s="24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4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27"/>
      <c r="P777" s="24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4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27"/>
      <c r="P778" s="24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4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27"/>
      <c r="P779" s="24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4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27"/>
      <c r="P780" s="24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4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27"/>
      <c r="P781" s="24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4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27"/>
      <c r="P782" s="24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4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27"/>
      <c r="P783" s="24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4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27"/>
      <c r="P784" s="24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4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27"/>
      <c r="P785" s="24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4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27"/>
      <c r="P786" s="24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4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27"/>
      <c r="P787" s="24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4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27"/>
      <c r="P788" s="24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4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27"/>
      <c r="P789" s="24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4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27"/>
      <c r="P790" s="24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4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27"/>
      <c r="P791" s="24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4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27"/>
      <c r="P792" s="24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4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27"/>
      <c r="P793" s="24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4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27"/>
      <c r="P794" s="24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4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27"/>
      <c r="P795" s="24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4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27"/>
      <c r="P796" s="24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4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27"/>
      <c r="P797" s="24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4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27"/>
      <c r="P798" s="24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4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27"/>
      <c r="P799" s="24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4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27"/>
      <c r="P800" s="24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4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27"/>
      <c r="P801" s="24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4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27"/>
      <c r="P802" s="24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4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27"/>
      <c r="P803" s="24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4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27"/>
      <c r="P804" s="24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4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27"/>
      <c r="P805" s="24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4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27"/>
      <c r="P806" s="24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4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27"/>
      <c r="P807" s="24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4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27"/>
      <c r="P808" s="24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4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27"/>
      <c r="P809" s="24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4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27"/>
      <c r="P810" s="24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4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27"/>
      <c r="P811" s="24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4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27"/>
      <c r="P812" s="24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4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27"/>
      <c r="P813" s="24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4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27"/>
      <c r="P814" s="24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4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27"/>
      <c r="P815" s="24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4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27"/>
      <c r="P816" s="24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4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27"/>
      <c r="P817" s="24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4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27"/>
      <c r="P818" s="24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4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27"/>
      <c r="P819" s="24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4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27"/>
      <c r="P820" s="24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4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27"/>
      <c r="P821" s="24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4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27"/>
      <c r="P822" s="24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4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27"/>
      <c r="P823" s="24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4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27"/>
      <c r="P824" s="24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4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27"/>
      <c r="P825" s="24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4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27"/>
      <c r="P826" s="24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4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27"/>
      <c r="P827" s="24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4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27"/>
      <c r="P828" s="24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4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27"/>
      <c r="P829" s="24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4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27"/>
      <c r="P830" s="24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4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27"/>
      <c r="P831" s="24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4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27"/>
      <c r="P832" s="24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4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27"/>
      <c r="P833" s="24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4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27"/>
      <c r="P834" s="24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4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27"/>
      <c r="P835" s="24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4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27"/>
      <c r="P836" s="24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4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27"/>
      <c r="P837" s="24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4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27"/>
      <c r="P838" s="24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4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27"/>
      <c r="P839" s="24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4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27"/>
      <c r="P840" s="24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4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27"/>
      <c r="P841" s="24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4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27"/>
      <c r="P842" s="24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4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27"/>
      <c r="P843" s="24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4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27"/>
      <c r="P844" s="24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4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27"/>
      <c r="P845" s="24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4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27"/>
      <c r="P846" s="24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4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27"/>
      <c r="P847" s="24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4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27"/>
      <c r="P848" s="24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4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27"/>
      <c r="P849" s="24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4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27"/>
      <c r="P850" s="24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4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27"/>
      <c r="P851" s="24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4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27"/>
      <c r="P852" s="24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4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27"/>
      <c r="P853" s="24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4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27"/>
      <c r="P854" s="24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4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27"/>
      <c r="P855" s="24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4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27"/>
      <c r="P856" s="24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4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27"/>
      <c r="P857" s="24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4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27"/>
      <c r="P858" s="24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4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27"/>
      <c r="P859" s="24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4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27"/>
      <c r="P860" s="24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4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27"/>
      <c r="P861" s="24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4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27"/>
      <c r="P862" s="24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4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27"/>
      <c r="P863" s="24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4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27"/>
      <c r="P864" s="24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4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27"/>
      <c r="P865" s="24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4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27"/>
      <c r="P866" s="24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4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27"/>
      <c r="P867" s="24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4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27"/>
      <c r="P868" s="24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4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27"/>
      <c r="P869" s="24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4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27"/>
      <c r="P870" s="24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4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27"/>
      <c r="P871" s="24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4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27"/>
      <c r="P872" s="24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4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27"/>
      <c r="P873" s="24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4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27"/>
      <c r="P874" s="24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4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27"/>
      <c r="P875" s="24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4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27"/>
      <c r="P876" s="24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4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27"/>
      <c r="P877" s="24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4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27"/>
      <c r="P878" s="24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4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27"/>
      <c r="P879" s="24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4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27"/>
      <c r="P880" s="24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4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27"/>
      <c r="P881" s="24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4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27"/>
      <c r="P882" s="24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4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27"/>
      <c r="P883" s="24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4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27"/>
      <c r="P884" s="24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4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27"/>
      <c r="P885" s="24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4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27"/>
      <c r="P886" s="24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4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27"/>
      <c r="P887" s="24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4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27"/>
      <c r="P888" s="24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4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27"/>
      <c r="P889" s="24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4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27"/>
      <c r="P890" s="24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4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27"/>
      <c r="P891" s="24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4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27"/>
      <c r="P892" s="24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4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27"/>
      <c r="P893" s="24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4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27"/>
      <c r="P894" s="24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4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27"/>
      <c r="P895" s="24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4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27"/>
      <c r="P896" s="24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4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27"/>
      <c r="P897" s="24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4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27"/>
      <c r="P898" s="24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4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27"/>
      <c r="P899" s="24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4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27"/>
      <c r="P900" s="24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4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27"/>
      <c r="P901" s="24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4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27"/>
      <c r="P902" s="24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4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27"/>
      <c r="P903" s="24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4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27"/>
      <c r="P904" s="24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4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27"/>
      <c r="P905" s="24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4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27"/>
      <c r="P906" s="24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4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27"/>
      <c r="P907" s="24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4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27"/>
      <c r="P908" s="24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4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27"/>
      <c r="P909" s="24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4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27"/>
      <c r="P910" s="24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4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27"/>
      <c r="P911" s="24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4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27"/>
      <c r="P912" s="24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4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27"/>
      <c r="P913" s="24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4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27"/>
      <c r="P914" s="24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4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27"/>
      <c r="P915" s="24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4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27"/>
      <c r="P916" s="24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4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27"/>
      <c r="P917" s="24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4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27"/>
      <c r="P918" s="24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4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27"/>
      <c r="P919" s="24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4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27"/>
      <c r="P920" s="24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4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27"/>
      <c r="P921" s="24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4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27"/>
      <c r="P922" s="24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4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27"/>
      <c r="P923" s="24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4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27"/>
      <c r="P924" s="24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4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27"/>
      <c r="P925" s="24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4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27"/>
      <c r="P926" s="24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4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27"/>
      <c r="P927" s="24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4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27"/>
      <c r="P928" s="24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4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27"/>
      <c r="P929" s="24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4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27"/>
      <c r="P930" s="24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4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27"/>
      <c r="P931" s="24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4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27"/>
      <c r="P932" s="24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4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27"/>
      <c r="P933" s="24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4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27"/>
      <c r="P934" s="24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4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27"/>
      <c r="P935" s="24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4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27"/>
      <c r="P936" s="24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4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27"/>
      <c r="P937" s="24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4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27"/>
      <c r="P938" s="24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4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27"/>
      <c r="P939" s="24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4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27"/>
      <c r="P940" s="24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4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27"/>
      <c r="P941" s="24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4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27"/>
      <c r="P942" s="24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4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27"/>
      <c r="P943" s="24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4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27"/>
      <c r="P944" s="24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4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27"/>
      <c r="P945" s="24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4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27"/>
      <c r="P946" s="24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4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27"/>
      <c r="P947" s="24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4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27"/>
      <c r="P948" s="24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4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27"/>
      <c r="P949" s="24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4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27"/>
      <c r="P950" s="24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4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27"/>
      <c r="P951" s="24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4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27"/>
      <c r="P952" s="24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4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27"/>
      <c r="P953" s="24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4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27"/>
      <c r="P954" s="24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4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27"/>
      <c r="P955" s="24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4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27"/>
      <c r="P956" s="24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4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27"/>
      <c r="P957" s="24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4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27"/>
      <c r="P958" s="24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4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27"/>
      <c r="P959" s="24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4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27"/>
      <c r="P960" s="24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4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27"/>
      <c r="P961" s="24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4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27"/>
      <c r="P962" s="24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4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27"/>
      <c r="P963" s="24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4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27"/>
      <c r="P964" s="24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4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27"/>
      <c r="P965" s="24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4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27"/>
      <c r="P966" s="24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4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27"/>
      <c r="P967" s="24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4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27"/>
      <c r="P968" s="24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4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27"/>
      <c r="P969" s="24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4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27"/>
      <c r="P970" s="24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4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27"/>
      <c r="P971" s="24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4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27"/>
      <c r="P972" s="24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4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27"/>
      <c r="P973" s="24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4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27"/>
      <c r="P974" s="24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4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27"/>
      <c r="P975" s="24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4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27"/>
      <c r="P976" s="24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4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27"/>
      <c r="P977" s="24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4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27"/>
      <c r="P978" s="24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4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27"/>
      <c r="P979" s="24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4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27"/>
      <c r="P980" s="24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4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27"/>
      <c r="P981" s="24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4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27"/>
      <c r="P982" s="24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4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27"/>
      <c r="P983" s="24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4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27"/>
      <c r="P984" s="24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4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27"/>
      <c r="P985" s="24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4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27"/>
      <c r="P986" s="24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4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27"/>
      <c r="P987" s="24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4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27"/>
      <c r="P988" s="24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4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27"/>
      <c r="P989" s="24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4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27"/>
      <c r="P990" s="24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</sheetData>
  <dataValidations count="2">
    <dataValidation type="list" allowBlank="1" showErrorMessage="1" sqref="K2:K23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3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KITTIDET THAMMARATTANAMETHA</cp:lastModifiedBy>
  <dcterms:created xsi:type="dcterms:W3CDTF">2024-09-18T07:07:00Z</dcterms:created>
  <dcterms:modified xsi:type="dcterms:W3CDTF">2025-06-26T11:22:49Z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