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20730" windowHeight="1092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<sst xmlns="http://schemas.openxmlformats.org/spreadsheetml/2006/main" count="234" uniqueCount="158">
  <si>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</si>
  <si>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</si>
  <si>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</si>
  <si>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</si>
  <si>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</si>
  <si>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</si>
  <si>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</si>
  <si>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</si>
  <si>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</si>
  <si>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</si>
  <si>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</si>
  <si>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</si>
  <si>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</si>
  <si>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</si>
  <si>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</si>
  <si>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</si>
  <si>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</si>
  <si>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</si>
  <si>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</si>
  <si>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</si>
  <si>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</si>
  <si>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</si>
  <si>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</si>
  <si>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</si>
  <si>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</si>
  <si>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</si>
  <si>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</si>
  <si>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</si>
  <si>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</si>
  <si>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</si>
  <si>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</si>
  <si>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</si>
  <si>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</si>
  <si>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</si>
  <si>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</si>
  <si>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</si>
  <si>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</si>
  <si>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</si>
  <si>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</si>
  <si>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</si>
  <si>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</si>
  <si>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</si>
  <si>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</si>
  <si>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</si>
  <si>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</si>
  <si>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</si>
  <si>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</si>
  <si>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</si>
  <si>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</si>
  <si>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</si>
  <si>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</si>
  <si>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</si>
  <si>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</si>
  <si>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</si>
  <si>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</si>
  <si>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</si>
  <si>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</si>
  <si>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</si>
  <si>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</si>
  <si>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</si>
  <si>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</si>
  <si>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</si>
  <si>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</si>
  <si>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</si>
  <si>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</si>
  <si>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</si>
  <si>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</si>
  <si>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</si>
  <si>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</si>
  <si>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</si>
  <si>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</si>
  <si>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</si>
  <si>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</si>
  <si>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</si>
  <si>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</si>
  <si>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</si>
  <si>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</si>
  <si>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</si>
  <si>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</si>
  <si>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</si>
  <si>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</si>
  <si>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</si>
  <si>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</si>
  <si>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</si>
  <si>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</si>
  <si>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</si>
  <si>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</si>
  <si>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</si>
  <si>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</si>
  <si>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</si>
  <si>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</si>
  <si>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</si>
  <si>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</si>
  <si>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</si>
  <si>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</si>
  <si>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</si>
  <si>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</si>
  <si>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</si>
  <si>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</si>
  <si>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</si>
  <si>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</si>
  <si>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</si>
  <si>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</si>
  <si>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</si>
  <si>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</si>
  <si>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</si>
  <si>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</si>
  <si>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</si>
  <si>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</si>
  <si>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</si>
  <si>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</si>
  <si>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</si>
  <si>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</si>
  <si>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</si>
  <si>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</si>
  <si>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</si>
  <si>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</si>
  <si>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</si>
  <si>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</si>
  <si>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</si>
  <si>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</si>
  <si>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</si>
  <si>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</si>
  <si>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</si>
  <si>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</si>
  <si>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</si>
  <si>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</si>
  <si>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</si>
  <si>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</si>
  <si>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</si>
  <si>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</si>
  <si>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</si>
  <si>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</si>
  <si>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</si>
  <si>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</si>
  <si>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โรงเรียนหนองกลับวิทยาคม</t>
  </si>
  <si>
    <t>สวรรคโลก</t>
  </si>
  <si>
    <t>พ.ร.บ. งบประมาณรายจ่าย</t>
  </si>
  <si>
    <t>สิ้นสุดสัญญา</t>
  </si>
  <si>
    <t>วิธีเฉพาะเจาะจง</t>
  </si>
  <si>
    <t>บริษัทไอทีศรีสัชจำกัดสำนักงานใหญ่</t>
  </si>
  <si>
    <t>บริษัทรวมบุ๊ค ลับแลจำกัด</t>
  </si>
  <si>
    <t>นางละออ  เจริญสุข</t>
  </si>
  <si>
    <t>ปรีชาไฟฟ้าแอร์</t>
  </si>
  <si>
    <t>นายบุญเลิศ  เพ็ชรยอด</t>
  </si>
  <si>
    <t>นายสุรเดช  กวีวัฒนา</t>
  </si>
  <si>
    <t>นายชาญวิทย์  เซียงจ๊ง</t>
  </si>
  <si>
    <t>นายนพดล  กองดี</t>
  </si>
  <si>
    <t>นายรัฐศาสตร์  อาจชัยชาญ</t>
  </si>
  <si>
    <t>ซื้อโทรทัศน์</t>
  </si>
  <si>
    <t>ซื้อหนังสือเรียนพื้นฐานร 8 กลุ่มสาระฯ</t>
  </si>
  <si>
    <t>ซื้อกระดาษ A4 70 แกรม</t>
  </si>
  <si>
    <t>จ้างปรับปรุงทาสีรั้วหน้าโรงเรียน</t>
  </si>
  <si>
    <t>จ้างปรับปรุงสายไฟฟ้า/ติดตั้งพัดลม/ปลั๊กไฟ</t>
  </si>
  <si>
    <t>จ้างเหมารถตู้โดยสารศึกษาดูงาน</t>
  </si>
  <si>
    <t>จ้างเหมารถปรับอากาศสองชั้นทัศนศึกษา</t>
  </si>
  <si>
    <t>จ้างเหมาตัดหญ้ารอบๆโรงเรียน</t>
  </si>
  <si>
    <t>ซื้อพัดลมติดผนังใต้อาคารเรียน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</si>
</sst>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8" formatCode="[$-D000000]0\ 0000\ 00000\ 00\ 0"/>
  </numFmts>
  <fonts count="7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3" fontId="4" fillId="0" borderId="0" xfId="1" applyFont="1" applyAlignment="1"/>
    <xf numFmtId="14" fontId="4" fillId="0" borderId="0" xfId="0" applyNumberFormat="1" applyFont="1" applyAlignment="1"/>
    <xf numFmtId="198" fontId="4" fillId="0" borderId="0" xfId="0" applyNumberFormat="1" applyFont="1" applyAlignment="1"/>
    <xf numFmtId="0" fontId="6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C1" workbookViewId="0">
      <selection activeCell="G2" sqref="G2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121</v>
      </c>
      <c r="G2" s="4" t="s">
        <v>149</v>
      </c>
      <c r="H2" s="5">
        <v>23000</v>
      </c>
      <c r="I2" s="4" t="s">
        <v>137</v>
      </c>
      <c r="J2" s="4" t="s">
        <v>138</v>
      </c>
      <c r="K2" s="4" t="s">
        <v>139</v>
      </c>
      <c r="L2" s="5">
        <v>23000</v>
      </c>
      <c r="M2" s="5">
        <v>23000</v>
      </c>
      <c r="N2" s="7">
        <v>645557000334</v>
      </c>
      <c r="O2" s="4" t="s">
        <v>140</v>
      </c>
      <c r="P2" s="4">
        <v>67059584843</v>
      </c>
      <c r="Q2" s="6">
        <v>243766</v>
      </c>
      <c r="R2" s="6">
        <v>243774</v>
      </c>
    </row>
    <row r="3" spans="1:18" ht="20.25" customHeight="1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121</v>
      </c>
      <c r="G3" s="4" t="s">
        <v>150</v>
      </c>
      <c r="H3" s="5">
        <v>83945</v>
      </c>
      <c r="I3" s="4" t="s">
        <v>137</v>
      </c>
      <c r="J3" s="4" t="s">
        <v>138</v>
      </c>
      <c r="K3" s="4" t="s">
        <v>139</v>
      </c>
      <c r="L3" s="5">
        <v>83945</v>
      </c>
      <c r="M3" s="5">
        <v>83945</v>
      </c>
      <c r="N3" s="7">
        <v>535565000012</v>
      </c>
      <c r="O3" s="4" t="s">
        <v>141</v>
      </c>
      <c r="P3" s="4">
        <v>67089378283</v>
      </c>
      <c r="Q3" s="6">
        <v>243725</v>
      </c>
      <c r="R3" s="6">
        <v>243755</v>
      </c>
    </row>
    <row r="4" spans="1:18" ht="20.25" customHeight="1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121</v>
      </c>
      <c r="G4" s="4" t="s">
        <v>151</v>
      </c>
      <c r="H4" s="5">
        <v>6480</v>
      </c>
      <c r="I4" s="4" t="s">
        <v>137</v>
      </c>
      <c r="J4" s="4" t="s">
        <v>138</v>
      </c>
      <c r="K4" s="4" t="s">
        <v>139</v>
      </c>
      <c r="L4" s="5">
        <v>6480</v>
      </c>
      <c r="M4" s="5">
        <v>6480</v>
      </c>
      <c r="N4" s="7">
        <v>3640700067948</v>
      </c>
      <c r="O4" s="4" t="s">
        <v>142</v>
      </c>
      <c r="P4" s="4">
        <v>67089378502</v>
      </c>
      <c r="Q4" s="6">
        <v>243759</v>
      </c>
      <c r="R4" s="6">
        <v>243766</v>
      </c>
    </row>
    <row r="5" spans="1:18" ht="20.25" customHeight="1">
      <c r="A5" s="4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121</v>
      </c>
      <c r="G5" s="4" t="s">
        <v>157</v>
      </c>
      <c r="H5" s="5">
        <v>17390</v>
      </c>
      <c r="I5" s="4" t="s">
        <v>137</v>
      </c>
      <c r="J5" s="4" t="s">
        <v>138</v>
      </c>
      <c r="K5" s="4" t="s">
        <v>139</v>
      </c>
      <c r="L5" s="5">
        <v>17390</v>
      </c>
      <c r="M5" s="5">
        <v>17390</v>
      </c>
      <c r="N5" s="7">
        <v>1640600100548</v>
      </c>
      <c r="O5" s="4" t="s">
        <v>143</v>
      </c>
      <c r="P5" s="4">
        <v>67089378646</v>
      </c>
      <c r="Q5" s="6">
        <v>243776</v>
      </c>
      <c r="R5" s="6">
        <v>243784</v>
      </c>
    </row>
    <row r="6" spans="1:18" ht="20.25" customHeight="1">
      <c r="A6" s="4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121</v>
      </c>
      <c r="G6" s="4" t="s">
        <v>153</v>
      </c>
      <c r="H6" s="5">
        <v>30425</v>
      </c>
      <c r="I6" s="4" t="s">
        <v>137</v>
      </c>
      <c r="J6" s="4" t="s">
        <v>138</v>
      </c>
      <c r="K6" s="4" t="s">
        <v>139</v>
      </c>
      <c r="L6" s="5">
        <v>30425</v>
      </c>
      <c r="M6" s="5">
        <v>30425</v>
      </c>
      <c r="N6" s="7">
        <v>1640600100548</v>
      </c>
      <c r="O6" s="4" t="s">
        <v>143</v>
      </c>
      <c r="P6" s="4">
        <v>67089378502</v>
      </c>
      <c r="Q6" s="6">
        <v>243775</v>
      </c>
      <c r="R6" s="6">
        <v>243783</v>
      </c>
    </row>
    <row r="7" spans="1:18" ht="20.25" customHeight="1">
      <c r="A7" s="4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121</v>
      </c>
      <c r="G7" s="4" t="s">
        <v>152</v>
      </c>
      <c r="H7" s="5">
        <v>24000</v>
      </c>
      <c r="I7" s="4" t="s">
        <v>137</v>
      </c>
      <c r="J7" s="4" t="s">
        <v>138</v>
      </c>
      <c r="K7" s="4" t="s">
        <v>139</v>
      </c>
      <c r="L7" s="5">
        <v>24000</v>
      </c>
      <c r="M7" s="5">
        <v>24000</v>
      </c>
      <c r="N7" s="7">
        <v>3640600251330</v>
      </c>
      <c r="O7" s="4" t="s">
        <v>144</v>
      </c>
      <c r="P7" s="4">
        <v>67089397419</v>
      </c>
      <c r="Q7" s="6">
        <v>243711</v>
      </c>
      <c r="R7" s="6">
        <v>243718</v>
      </c>
    </row>
    <row r="8" spans="1:18" ht="20.25" customHeight="1">
      <c r="A8" s="4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121</v>
      </c>
      <c r="G8" s="4" t="s">
        <v>156</v>
      </c>
      <c r="H8" s="5">
        <v>5400</v>
      </c>
      <c r="I8" s="4" t="s">
        <v>137</v>
      </c>
      <c r="J8" s="4" t="s">
        <v>138</v>
      </c>
      <c r="K8" s="4" t="s">
        <v>139</v>
      </c>
      <c r="L8" s="5">
        <v>5400</v>
      </c>
      <c r="M8" s="5">
        <v>5400</v>
      </c>
      <c r="N8" s="7">
        <v>3640600308803</v>
      </c>
      <c r="O8" s="4" t="s">
        <v>145</v>
      </c>
      <c r="P8" s="8">
        <v>67089442919</v>
      </c>
      <c r="Q8" s="6">
        <v>243552</v>
      </c>
      <c r="R8" s="6">
        <v>243572</v>
      </c>
    </row>
    <row r="9" spans="1:18" ht="20.25" customHeight="1">
      <c r="A9" s="4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121</v>
      </c>
      <c r="G9" s="4" t="s">
        <v>154</v>
      </c>
      <c r="H9" s="5">
        <v>5000</v>
      </c>
      <c r="I9" s="4" t="s">
        <v>137</v>
      </c>
      <c r="J9" s="4" t="s">
        <v>138</v>
      </c>
      <c r="K9" s="4" t="s">
        <v>139</v>
      </c>
      <c r="L9" s="5">
        <v>5000</v>
      </c>
      <c r="M9" s="5">
        <v>5000</v>
      </c>
      <c r="N9" s="7">
        <v>1659900109042</v>
      </c>
      <c r="O9" s="4" t="s">
        <v>146</v>
      </c>
      <c r="P9" s="4">
        <v>67089437844</v>
      </c>
      <c r="Q9" s="6">
        <v>243567</v>
      </c>
      <c r="R9" s="6">
        <v>243570</v>
      </c>
    </row>
    <row r="10" spans="1:18" ht="20.25" customHeight="1">
      <c r="A10" s="4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121</v>
      </c>
      <c r="G10" s="4" t="s">
        <v>155</v>
      </c>
      <c r="H10" s="5">
        <v>10500</v>
      </c>
      <c r="I10" s="4" t="s">
        <v>137</v>
      </c>
      <c r="J10" s="4" t="s">
        <v>138</v>
      </c>
      <c r="K10" s="4" t="s">
        <v>139</v>
      </c>
      <c r="L10" s="5">
        <v>10500</v>
      </c>
      <c r="M10" s="5">
        <v>10500</v>
      </c>
      <c r="N10" s="7">
        <v>3650100140067</v>
      </c>
      <c r="O10" s="4" t="s">
        <v>147</v>
      </c>
      <c r="P10" s="4">
        <v>67089452042</v>
      </c>
      <c r="Q10" s="6">
        <v>243599</v>
      </c>
      <c r="R10" s="6">
        <v>243600</v>
      </c>
    </row>
    <row r="11" spans="1:18" ht="20.25" customHeight="1">
      <c r="A11" s="4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121</v>
      </c>
      <c r="G11" s="4" t="s">
        <v>155</v>
      </c>
      <c r="H11" s="5">
        <v>10500</v>
      </c>
      <c r="I11" s="4" t="s">
        <v>137</v>
      </c>
      <c r="J11" s="4" t="s">
        <v>138</v>
      </c>
      <c r="K11" s="4" t="s">
        <v>139</v>
      </c>
      <c r="L11" s="5">
        <v>10500</v>
      </c>
      <c r="M11" s="5">
        <v>10500</v>
      </c>
      <c r="N11" s="7">
        <v>1640700132905</v>
      </c>
      <c r="O11" s="4" t="s">
        <v>148</v>
      </c>
      <c r="P11" s="4">
        <v>67089455467</v>
      </c>
      <c r="Q11" s="6">
        <v>243599</v>
      </c>
      <c r="R11" s="6">
        <v>243600</v>
      </c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7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4"/>
      <c r="N13" s="7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7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>
        <v>0</v>
      </c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11">
      <formula1>"พ.ร.บ. งบประมาณรายจ่าย,อื่น ๆ"</formula1>
    </dataValidation>
    <dataValidation type="list" allowBlank="1" showInputMessage="1" showErrorMessage="1" prompt=" - " sqref="J2:J1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2024-08-29T07:06:12Z</dcterms:modified>
</cp:coreProperties>
</file>