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ITA งบปี 2567\แบบใหม่\"/>
    </mc:Choice>
  </mc:AlternateContent>
  <xr:revisionPtr revIDLastSave="0" documentId="13_ncr:1_{AD71EC49-0A6E-44E4-BC43-F216AC669CD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TA-o16" sheetId="1" r:id="rId1"/>
    <sheet name="Sheet2" sheetId="2" state="hidden" r:id="rId2"/>
  </sheets>
  <calcPr calcId="181029"/>
</workbook>
</file>

<file path=xl/sharedStrings.xml><?xml version="1.0" encoding="utf-8"?>
<sst xmlns="http://schemas.openxmlformats.org/spreadsheetml/2006/main" count="1831" uniqueCount="745">
  <si>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</si>
  <si>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</si>
  <si>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</si>
  <si>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</si>
  <si>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</si>
  <si>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</si>
  <si>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</si>
  <si>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</si>
  <si>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</si>
  <si>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</si>
  <si>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</si>
  <si>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</si>
  <si>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</si>
  <si>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</si>
  <si>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</si>
  <si>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</si>
  <si>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</si>
  <si>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</si>
  <si>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</si>
  <si>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</si>
  <si>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</si>
  <si>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</si>
  <si>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</si>
  <si>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</si>
  <si>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</si>
  <si>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</si>
  <si>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</si>
  <si>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</si>
  <si>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</si>
  <si>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</si>
  <si>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</si>
  <si>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</si>
  <si>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</si>
  <si>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</si>
  <si>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</si>
  <si>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</si>
  <si>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</si>
  <si>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</si>
  <si>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</si>
  <si>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</si>
  <si>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</si>
  <si>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</si>
  <si>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</si>
  <si>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</si>
  <si>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</si>
  <si>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</si>
  <si>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</si>
  <si>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</si>
  <si>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</si>
  <si>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</si>
  <si>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</si>
  <si>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</si>
  <si>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</si>
  <si>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</si>
  <si>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</si>
  <si>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</si>
  <si>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</si>
  <si>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</si>
  <si>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</si>
  <si>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</si>
  <si>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</si>
  <si>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</si>
  <si>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</si>
  <si>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</si>
  <si>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</si>
  <si>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</si>
  <si>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</si>
  <si>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</si>
  <si>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</si>
  <si>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</si>
  <si>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</si>
  <si>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</si>
  <si>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</si>
  <si>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</si>
  <si>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</si>
  <si>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</si>
  <si>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</si>
  <si>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</si>
  <si>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</si>
  <si>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</si>
  <si>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</si>
  <si>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</si>
  <si>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</si>
  <si>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</si>
  <si>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</si>
  <si>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</si>
  <si>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</si>
  <si>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</si>
  <si>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</si>
  <si>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</si>
  <si>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</si>
  <si>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</si>
  <si>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</si>
  <si>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</si>
  <si>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</si>
  <si>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</si>
  <si>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</si>
  <si>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</si>
  <si>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</si>
  <si>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</si>
  <si>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</si>
  <si>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</si>
  <si>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</si>
  <si>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</si>
  <si>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</si>
  <si>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</si>
  <si>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</si>
  <si>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</si>
  <si>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</si>
  <si>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</si>
  <si>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</si>
  <si>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</si>
  <si>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</si>
  <si>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</si>
  <si>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</si>
  <si>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</si>
  <si>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</si>
  <si>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</si>
  <si>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</si>
  <si>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</si>
  <si>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</si>
  <si>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</si>
  <si>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</si>
  <si>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</si>
  <si>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</si>
  <si>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</si>
  <si>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</si>
  <si>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</si>
  <si>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</si>
  <si>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</si>
  <si>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</si>
  <si>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</si>
  <si>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</si>
  <si>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โรงเรียน</t>
  </si>
  <si>
    <t>ศึกษาธิการ</t>
  </si>
  <si>
    <t>โรงเรียนบ้านคลองกำลัง</t>
  </si>
  <si>
    <t>หนองบัว</t>
  </si>
  <si>
    <t>พ.ร.บ. งบประมาณรายจ่าย</t>
  </si>
  <si>
    <t>สิ้นสุดสัญญา</t>
  </si>
  <si>
    <t>วิธีเฉพาะเจาะจง</t>
  </si>
  <si>
    <t>ร้าน ศิลาคอนกรีต</t>
  </si>
  <si>
    <t>ร้าน ไพศาลพานิช</t>
  </si>
  <si>
    <t>ร้าน เซวาสโตร์</t>
  </si>
  <si>
    <t>ร้าน นิพนธ์เมทัลชีท</t>
  </si>
  <si>
    <t>เลขที่ใบสั่งซื้อ 1/2567</t>
  </si>
  <si>
    <t>เลขที่ใบสั่งซื้อ 2/2567</t>
  </si>
  <si>
    <t>เลขที่ใบสั่งซื้อ 3/2567</t>
  </si>
  <si>
    <t>เลขที่ใบสั่งซื้อ 4/2567</t>
  </si>
  <si>
    <t>เลขที่ใบสั่งซื้อ 5/2567</t>
  </si>
  <si>
    <t>เลขที่ใบสั่งซื้อ 6/2567</t>
  </si>
  <si>
    <t>ร้าน ศึกษาพาณิชย์</t>
  </si>
  <si>
    <t>ร้าน เรียนดี</t>
  </si>
  <si>
    <t>ร้าน D.I.Y</t>
  </si>
  <si>
    <t>ร้าน ศรีมาตุลีเซ็นเตอร์</t>
  </si>
  <si>
    <t>เลขที่ใบสั่งซื้อ 7/2567</t>
  </si>
  <si>
    <t>เลขที่ใบสั่งซื้อ 8/2567</t>
  </si>
  <si>
    <t>เลขที่ใบสั่งซื้อ 9/2567</t>
  </si>
  <si>
    <t>เลขที่ใบสั่งซื้อ 10/2567</t>
  </si>
  <si>
    <t>เลขที่ใบสั่งซื้อ 11/2567</t>
  </si>
  <si>
    <t>เลขที่ใบสั่งซื้อ 12/2567</t>
  </si>
  <si>
    <t>นางสาวณัฐทริการ์ จรูญจิตรวีร์</t>
  </si>
  <si>
    <t>ร้าน วัฒนะดิจิตอล</t>
  </si>
  <si>
    <t>ร้าน โอเคอิ้งค์เจ็ท</t>
  </si>
  <si>
    <t>ร้าน จี บี ช้อป</t>
  </si>
  <si>
    <t>นายเสา สูงเนิน</t>
  </si>
  <si>
    <t>เลขที่ใบสั่งจ้าง 1/2567</t>
  </si>
  <si>
    <t>เลขที่ใบสั่งจ้าง 2/2567</t>
  </si>
  <si>
    <t>เลขที่ใบสั่งจ้าง 3/2567</t>
  </si>
  <si>
    <t>เลขที่ใบสั่งจ้าง 4/2567</t>
  </si>
  <si>
    <t>เลขที่ใบสั่งจ้าง 5/2567</t>
  </si>
  <si>
    <t>ร้าน ยูนิตี้ไอทีซิสเต็ม</t>
  </si>
  <si>
    <t>ร้าน หมื่นทรัพย์เจริญ</t>
  </si>
  <si>
    <t>เลขที่ใบสั่งซื้อ 13/2566</t>
  </si>
  <si>
    <t>เลขที่ใบสั่งซื้อ 14/2566</t>
  </si>
  <si>
    <t>เลขที่ใบสั่งซื้อ 15/2566</t>
  </si>
  <si>
    <t>เลขที่ใบสั่งซื้อ 16/2566</t>
  </si>
  <si>
    <t>เลขที่ใบสั่งซื้อ 17/2567</t>
  </si>
  <si>
    <t>เลขที่ใบสั่งซื้อ 18/2567</t>
  </si>
  <si>
    <t>ร้าน สายใจคลังม่าน</t>
  </si>
  <si>
    <t>ร้าน ศรีสวรรค์ 2000</t>
  </si>
  <si>
    <t>ร้าน ชัยมงคล 5 วัสดุก่อสร้าง</t>
  </si>
  <si>
    <t>เลขที่ใบสั่งซื้อ 19/2567</t>
  </si>
  <si>
    <t>เลขที่ใบสั่งซื้อ 20/2567</t>
  </si>
  <si>
    <t>เลขที่ใบสั่งซื้อ 21/2567</t>
  </si>
  <si>
    <t>เลขที่ใบสั่งซื้อ 22/2566</t>
  </si>
  <si>
    <t>เลขที่ใบสั่งซื้อ 23/2567</t>
  </si>
  <si>
    <t>เลขที่ใบสั่งซื้อ 24/2567</t>
  </si>
  <si>
    <t>ร้าน แสงเจริญพานิช</t>
  </si>
  <si>
    <t>บึ๊กซีซุปเปอร์เซ็นเตอร์</t>
  </si>
  <si>
    <t>ร้าน ล้านทรัพย์ไอที</t>
  </si>
  <si>
    <t>ร้าน จีบีช้อป</t>
  </si>
  <si>
    <t>เลขที่ใบสั่งซื้อ 25/2567</t>
  </si>
  <si>
    <t>เลขที่ใบสั่งซื้อ 26/2567</t>
  </si>
  <si>
    <t>เลขที่ใบสั่งซื้อ 27/2567</t>
  </si>
  <si>
    <t>เลขที่ใบสั่งซื้อ 28/2567</t>
  </si>
  <si>
    <t>เลขที่ใบสั่งซื้อ 29/2567</t>
  </si>
  <si>
    <t>เลขที่ใบสั่งซื้อ 30/2567</t>
  </si>
  <si>
    <t>เลขที่ใบสั่งซื้อ 31/2567</t>
  </si>
  <si>
    <t>ร้าน เอสอาร์ซาวด์</t>
  </si>
  <si>
    <t>เลขที่ใบสั่งซื้อ 32/2567</t>
  </si>
  <si>
    <t>เลขที่ใบสั่งซื้อ 33/2567</t>
  </si>
  <si>
    <t>เลขที่ใบสั่งซื้อ 34/2567</t>
  </si>
  <si>
    <t>เลขที่ใบสั่งซื้อ 35/2567</t>
  </si>
  <si>
    <t>เลขที่ใบสั่งซื้อ 36/2567</t>
  </si>
  <si>
    <t>ร้าน กานต์</t>
  </si>
  <si>
    <t>เลขที่ใบสั่งซื้อ 37/2567</t>
  </si>
  <si>
    <t>เลขที่ใบสั่งซื้อ 38/2567</t>
  </si>
  <si>
    <t>เลขที่ใบสั่งซื้อ 39/2567</t>
  </si>
  <si>
    <t>ร้าน สายรุ้ง</t>
  </si>
  <si>
    <t>ร้าน ศึกษาพานิช</t>
  </si>
  <si>
    <t>ร้าน ทัศณี เฟอร์นิเจอร์</t>
  </si>
  <si>
    <t>ร้าน ดั้ม - ที เครื่องเขียน</t>
  </si>
  <si>
    <t>เลขที่ใบสั่งซื้อ 40/2567</t>
  </si>
  <si>
    <t>เลขที่ใบสั่งซื้อ 41/2567</t>
  </si>
  <si>
    <t>เลขที่ใบสั่งซื้อ 42/2567</t>
  </si>
  <si>
    <t>เลขที่ใบสั่งซื้อ 43/2567</t>
  </si>
  <si>
    <t>ร้าน สวิงค์ เฟอร์นิเจอร์</t>
  </si>
  <si>
    <t>เลขที่ใบสั่งซื้อ 44/2567</t>
  </si>
  <si>
    <t>เลขที่ใบสั่งซื้อ 45/2567</t>
  </si>
  <si>
    <t>เลขที่ใบสั่งซื้อ 46/2567</t>
  </si>
  <si>
    <t>เลขที่ใบสั่งซื้อ 47/2567</t>
  </si>
  <si>
    <t>เลขที่ใบสั่งซื้อ 48/2567</t>
  </si>
  <si>
    <t>เลขที่ใบสั่งซื้อ 49/2567</t>
  </si>
  <si>
    <t>เลขที่ใบสั่งซื้อ 50/2567</t>
  </si>
  <si>
    <t>เลขที่ใบสั่งซื้อ 51/2567</t>
  </si>
  <si>
    <t>ร้าน โจพันธุ์ปลา</t>
  </si>
  <si>
    <t>ร้าน ตังค์มาอาร์ต</t>
  </si>
  <si>
    <t>ร้าน กรพานิช อาหารสัตว์</t>
  </si>
  <si>
    <t>นางสาวณัฐทริการ์  จรูญจิตรวีร์</t>
  </si>
  <si>
    <t>เลขที่ใบสั่งซื้อ 52/2567</t>
  </si>
  <si>
    <t>เลขที่ใบสั่งซื้อ 53/2567</t>
  </si>
  <si>
    <t>เลขที่ใบสั่งจ้าง 6/2567</t>
  </si>
  <si>
    <t>เลขที่ใบสั่งจ้าง 7/2567</t>
  </si>
  <si>
    <t>นางสาวเมธินี ศรีอนุธาต</t>
  </si>
  <si>
    <t>นางเจนจิรา  จรูญจิตรวีร์</t>
  </si>
  <si>
    <t>เลขที่ใบสั่งจ้าง 8/2567</t>
  </si>
  <si>
    <t>เลขที่ใบสั่งจ้าง 9/2566</t>
  </si>
  <si>
    <t>เลขที่ใบสั่งจ้าง 10/2567</t>
  </si>
  <si>
    <t>ร้าน พี แอลก็อปปี้ เซลแอนเซอร์วิส</t>
  </si>
  <si>
    <t>เลขที่ใบสั่งจ้าง 11/2567</t>
  </si>
  <si>
    <t>เลขที่ใบสั่งจ้าง 12/2567</t>
  </si>
  <si>
    <t>เลขที่ใบสั่งจ้าง 13/2567</t>
  </si>
  <si>
    <t>เลขที่ใบสั่งจ้าง 14/2567</t>
  </si>
  <si>
    <t>เลขที่ใบสั่งซื้อ 54/2567</t>
  </si>
  <si>
    <t>เลขที่ใบสั่งซื้อ 55/2567</t>
  </si>
  <si>
    <t>เลขที่ใบสั่งซื้อ 56/2567</t>
  </si>
  <si>
    <t>เลขที่ใบสั่งซื้อ 57/2567</t>
  </si>
  <si>
    <t>เลขที่ใบสั่งซื้อ 58/2567</t>
  </si>
  <si>
    <t>ร้าน บ้านไฟฟ้า</t>
  </si>
  <si>
    <t>ร้าน ทีเอ็นดี คิดเช่นแวร์</t>
  </si>
  <si>
    <t>เลขที่ใบสั่งซื้อ 59/2567</t>
  </si>
  <si>
    <t>เลขที่ใบสั่งซื้อ 60/2567</t>
  </si>
  <si>
    <t>เลขที่ใบสั่งซื้อ 61/2567</t>
  </si>
  <si>
    <t>เลขที่ใบสั่งซื้อ 62/2567</t>
  </si>
  <si>
    <t>เลขที่ใบสั่งซื้อ 63/2567</t>
  </si>
  <si>
    <t>ร้าน ส.สมบัติ</t>
  </si>
  <si>
    <t>ร้าน ทัศณีภัณฑ์</t>
  </si>
  <si>
    <t>ร้าน พรไพศาลอาหารสัตว์</t>
  </si>
  <si>
    <t>เลขที่ใบสั่งซื้อ 64/2567</t>
  </si>
  <si>
    <t>เลขที่ใบสั่งซื้อ 65/2567</t>
  </si>
  <si>
    <t>เลขที่ใบสั่งซื้อ 66/2567</t>
  </si>
  <si>
    <t>เลขที่ใบสั่งซื้อ 67/2567</t>
  </si>
  <si>
    <t>ร้าน สุบิวตี้ช้อป</t>
  </si>
  <si>
    <t>นางทุเรียน ปางวิเศษ</t>
  </si>
  <si>
    <t>ร้าน ยูนิตี้ไอที ซิสเต็ม</t>
  </si>
  <si>
    <t>เลขที่ใบสั่งซื้อ 68/2567</t>
  </si>
  <si>
    <t>เลขที่ใบสั่งซื้อ 69/2567</t>
  </si>
  <si>
    <t>เลขที่ใบสั่งซื้อ 70/2567</t>
  </si>
  <si>
    <t>เลขที่ใบสั่งซื้อ 71/2567</t>
  </si>
  <si>
    <t>จัดซื้อ วัสดุอุปกรณ์จัดทำบอร์ดกลุ่มสาระการงานอาชีพ</t>
  </si>
  <si>
    <t>ร้าน Makro</t>
  </si>
  <si>
    <t>ร้าน คนกินเห็ด</t>
  </si>
  <si>
    <t>ร้าน คลีนิกการเกษตร</t>
  </si>
  <si>
    <t>เลขที่ใบสั่งซื้อ 72/2567</t>
  </si>
  <si>
    <t>เลขที่ใบสั่งซื้อ 73/2567</t>
  </si>
  <si>
    <t>เลขที่ใบสั่งซื้อ 74/2567</t>
  </si>
  <si>
    <t>เลขที่ใบสั่งซื้อ 75/2567</t>
  </si>
  <si>
    <t>ร้าน แอดไวซ์ ไพศาลี</t>
  </si>
  <si>
    <t>ร้าน หลานอาม่า</t>
  </si>
  <si>
    <t>ร้าน ล้านทรัพย์ ไอที</t>
  </si>
  <si>
    <t>ร้าน ครูมหาย้อย</t>
  </si>
  <si>
    <t>เลขที่ใบสั่งซื้อ 76/2567</t>
  </si>
  <si>
    <t>เลขที่ใบสั่งซื้อ 77/2567</t>
  </si>
  <si>
    <t>เลขที่ใบสั่งซื้อ 78/2567</t>
  </si>
  <si>
    <t>เลขที่ใบสั่งซื้อ 79/2567</t>
  </si>
  <si>
    <t>เลขที่ใบสั่งซื้อ 80/2567</t>
  </si>
  <si>
    <t>ร้านทัศณีภัณฑ์</t>
  </si>
  <si>
    <t>ร้าน ญ.หญิง</t>
  </si>
  <si>
    <t>เลขที่ใบสั่งจ้าง 15/2567</t>
  </si>
  <si>
    <t>เลขที่ใบสั่งจ้าง 16/2567</t>
  </si>
  <si>
    <t>เลขที่ใบสั่งจ้าง 17/2567</t>
  </si>
  <si>
    <t>เลขที่ใบสั่งจ้าง 18/2567</t>
  </si>
  <si>
    <t>เลขที่ใบสั่งจ้าง 19/2567</t>
  </si>
  <si>
    <t>เลขที่ใบสั่งจ้าง 20/2567</t>
  </si>
  <si>
    <t>ร้าน โอเคอิ้งเจ็ท</t>
  </si>
  <si>
    <t>เลขที่ใบสั่งจ้าง 21/2567</t>
  </si>
  <si>
    <t>เลขที่ใบสั่งจ้าง 22/2567</t>
  </si>
  <si>
    <t>เลขที่ใบสั่งจ้าง 23/2567</t>
  </si>
  <si>
    <t>เลขที่ใบสั่งจ้าง 24/2567</t>
  </si>
  <si>
    <t>เลขที่ใบสั่งจ้าง 25/2567</t>
  </si>
  <si>
    <t>ร้าน บุญเลิศ อิเล็กทรอนิกส์</t>
  </si>
  <si>
    <t>นายวินัย ชาติธนะ</t>
  </si>
  <si>
    <t>เลขที่ใบสั่งจ้าง 26/2567</t>
  </si>
  <si>
    <t>เลขที่ใบสั่งจ้าง 27/2567</t>
  </si>
  <si>
    <t>เลขที่ใบสั่งจ้าง 28/2567</t>
  </si>
  <si>
    <t>เลขที่ใบสั่งจ้าง 29/2567</t>
  </si>
  <si>
    <t>ร้าน ชัยมงคล</t>
  </si>
  <si>
    <t>ร้าน ธารบัวสรรค์</t>
  </si>
  <si>
    <t>ศรีอยุธยา ไลอ้อนปาร์คราคาที่เสนอ 4,480</t>
  </si>
  <si>
    <t>นายจิรภัทร ชินบุตร</t>
  </si>
  <si>
    <t>ร้าน ชัยมงคล วัสดุก่อสร้าง</t>
  </si>
  <si>
    <t>เลขที่ใบสั่งซื้อ 81/2567</t>
  </si>
  <si>
    <t>เลขที่ใบสั่งซื้อ 82/2567</t>
  </si>
  <si>
    <t>เลขที่ใบสั่งซื้อ 83/2567</t>
  </si>
  <si>
    <t>เลขที่ใบสั่งซื้อ 84/2567</t>
  </si>
  <si>
    <t>เลขที่ใบสั่งจ้าง 30/2567</t>
  </si>
  <si>
    <t>ร้าน ธารบัวสวรรค์</t>
  </si>
  <si>
    <t>เลขที่ใบสั่งจ้าง 31/2567</t>
  </si>
  <si>
    <t>เลขที่ใบสั่งซื้อ 85/2567</t>
  </si>
  <si>
    <t>เลขที่ใบสั่งซื้อ 86/2567</t>
  </si>
  <si>
    <t>เลขที่ใบสั่งซื้อ 87/2567</t>
  </si>
  <si>
    <t>เลขที่ใบสั่งซื้อ 88/2567</t>
  </si>
  <si>
    <t>ร้าน หาดใหญ่หนองบัว</t>
  </si>
  <si>
    <t>เลขที่ใบสั่งซื้อ 89/2567</t>
  </si>
  <si>
    <t>เลขที่ใบสั่งจ้าง 32/2567</t>
  </si>
  <si>
    <t>เลขที่ใบสั่งซื้อ 90/2567</t>
  </si>
  <si>
    <t>เลขที่ใบสั่งซื้อ 91/2567</t>
  </si>
  <si>
    <t>เลขที่ใบสั่งซื้อ 92/2567</t>
  </si>
  <si>
    <t>ร้าน ดรุณภัณฑ์</t>
  </si>
  <si>
    <t>เลขที่ใบสั่งซื้อ 93/2567</t>
  </si>
  <si>
    <t>เลขที่ใบสั่งซื้อ 94/2567</t>
  </si>
  <si>
    <t>เลขที่ใบสั่งจ้าง 33/2567</t>
  </si>
  <si>
    <t>เลขที่ใบสั่งจ้าง 34/2567</t>
  </si>
  <si>
    <t>เลขที่ใบสั่งซื้อ 95/2567</t>
  </si>
  <si>
    <t>เลขที่ใบสั่งซื้อ 96/2567</t>
  </si>
  <si>
    <t>ร้าน พ.เซรามิก</t>
  </si>
  <si>
    <t>เลขที่ใบสั่งซื้อ 97/2567</t>
  </si>
  <si>
    <t>เลขที่ใบสั่งซื้อ 98/2567</t>
  </si>
  <si>
    <t>เลขที่ใบสั่งซื้อ 99/2567</t>
  </si>
  <si>
    <t>เลขที่ใบสั่งซื้อ 100/2567</t>
  </si>
  <si>
    <t>เลขที่ใบสั่งจ้าง 35/2567</t>
  </si>
  <si>
    <t>เลขที่ใบสั่งซื้อ 101/2567</t>
  </si>
  <si>
    <t>องค์การค้า สกสค.</t>
  </si>
  <si>
    <t>เลขที่ใบสั่งซื้อ 102/2567</t>
  </si>
  <si>
    <t>เลขที่ใบสั่งซื้อ 103/2567</t>
  </si>
  <si>
    <t>เลขที่ใบสั่งซื้อ 104/2567</t>
  </si>
  <si>
    <t>เลขที่ใบสั่งซื้อ 105/2567</t>
  </si>
  <si>
    <t>เลขที่ใบสั่งซื้อ 106/2567</t>
  </si>
  <si>
    <t>ร้าน พิษณุเคมีคอล</t>
  </si>
  <si>
    <t>นายอุดม ปิงวงค์</t>
  </si>
  <si>
    <t>เลขที่ใบสั่งซื้อ 107/2567</t>
  </si>
  <si>
    <t>เลขที่ใบสั่งซื้อ 108/2567</t>
  </si>
  <si>
    <t>เลขที่ใบสั่งซื้อ 109/2567</t>
  </si>
  <si>
    <t>เลขที่ใบสั่งซื้อ 110/2567</t>
  </si>
  <si>
    <t>เลขที่ใบสั่งจ้าง 36/2567</t>
  </si>
  <si>
    <t>เลขที่ใบสั่งจ้าง 37/2567</t>
  </si>
  <si>
    <t>ร้าน สยามโกบอลเฮ้าส์</t>
  </si>
  <si>
    <t>เลขที่ใบสั่งซื้อ 111/2567</t>
  </si>
  <si>
    <t>เลขที่ใบสั่งซื้อ 112/2567</t>
  </si>
  <si>
    <t>เลขที่ใบสั่งซื้อ 113/2567</t>
  </si>
  <si>
    <t>เลขที่ใบสั่งซื้อ 114/2567</t>
  </si>
  <si>
    <t>เลขที่ใบสั่งซื้อ 115/2567</t>
  </si>
  <si>
    <t>เลขที่ใบสั่งซื้อ 116/2567</t>
  </si>
  <si>
    <t>ร้าน D.I.Y.</t>
  </si>
  <si>
    <t>ร้าน C.J</t>
  </si>
  <si>
    <t>เลขที่ใบสั่งซื้อ 117/2567</t>
  </si>
  <si>
    <t>เลขที่ใบสั่งซื้อ 118/2567</t>
  </si>
  <si>
    <t>เลขที่ใบสั่งซื้อ 119/2567</t>
  </si>
  <si>
    <t>เลขที่ใบสั่งซื้อ 120/2567</t>
  </si>
  <si>
    <t>เลขที่ใบสั่งซื้อ 121/2567</t>
  </si>
  <si>
    <t>เลขที่ใบสั่งซื้อ 122/2567</t>
  </si>
  <si>
    <t>ร้าน นายช้าง</t>
  </si>
  <si>
    <t>ร้าน มุมโคม</t>
  </si>
  <si>
    <t>ร้าน เกรียงไกรอาหารสัตว์และหนองบัวอาหารสัตว์</t>
  </si>
  <si>
    <t>เลขที่ใบสั่งซื้อ 123/2567</t>
  </si>
  <si>
    <t>เลขที่ใบสั่งซื้อ 124/2567</t>
  </si>
  <si>
    <t>เลขที่ใบสั่งซื้อ 125/2567</t>
  </si>
  <si>
    <t>เลขที่ใบสั่งซื้อ 126/2567</t>
  </si>
  <si>
    <t>เลขที่ใบสั่งซื้อ 127/2567</t>
  </si>
  <si>
    <t>เลขที่ใบสั่งซื้อ 128/2567</t>
  </si>
  <si>
    <t>เลขที่ใบสั่งซื้อ 129/2567</t>
  </si>
  <si>
    <t>เลขที่ใบสั่งซื้อ 130/2567</t>
  </si>
  <si>
    <t>เลขที่ใบสั่งซื้อ 131/2567</t>
  </si>
  <si>
    <t>เลขที่ใบสั่งซื้อ 132/2567</t>
  </si>
  <si>
    <t>ร้านวัฒนะ ดิจิตอล</t>
  </si>
  <si>
    <t>นายแย้ม เถาสันเทียะ</t>
  </si>
  <si>
    <t>นางเจนจิรา จรูญจิตรวีร์</t>
  </si>
  <si>
    <t>นายปัญญาคล้ายกระจ่าง</t>
  </si>
  <si>
    <t>เลขที่ใบสั่งซื้อ 133/2567</t>
  </si>
  <si>
    <t>เลขที่ใบสั่งจ้าง 38/2567</t>
  </si>
  <si>
    <t>เลขที่ใบสั่งจ้าง 39/2567</t>
  </si>
  <si>
    <t>เลขที่ใบสั่งจ้าง 40/2567</t>
  </si>
  <si>
    <t>เลขที่ใบสั่งจ้าง 41/2567</t>
  </si>
  <si>
    <t>ร้านสมบุญอิเล็กทรอนิกส์</t>
  </si>
  <si>
    <t>เลขที่ใบสั่งจ้าง 42/2567</t>
  </si>
  <si>
    <t>เลขที่ใบสั่งจ้าง 43/2567</t>
  </si>
  <si>
    <t>เลขที่ใบสั่งจ้าง 44/2567</t>
  </si>
  <si>
    <t>เลขที่ใบสั่งจ้าง 45/2567</t>
  </si>
  <si>
    <t>เลขที่ใบสั่งจ้าง 46/2567</t>
  </si>
  <si>
    <t>นายประสาท อินทร์เอม</t>
  </si>
  <si>
    <t>นายวินัย  ชาติชนะ</t>
  </si>
  <si>
    <t>เลขที่ใบสั่งจ้าง 47/2567</t>
  </si>
  <si>
    <t>เลขที่ใบสั่งจ้าง 48/2567</t>
  </si>
  <si>
    <t>เลขที่ใบสั่งจ้าง 49/2567</t>
  </si>
  <si>
    <t>เลขที่ใบสั่งจ้าง 50/2567</t>
  </si>
  <si>
    <t>เลขที่ใบสั่งซื้อ 134/2567</t>
  </si>
  <si>
    <t>เลขที่ใบสั่งจ้าง 51/2567</t>
  </si>
  <si>
    <t>เลขที่ใบสั่งซื้อ 135/2567</t>
  </si>
  <si>
    <t>ร้านเกรียงไกรอาหารสัตว์</t>
  </si>
  <si>
    <t>ร้าน วิภา</t>
  </si>
  <si>
    <t>ร้าน โอเค คอมพิวเตอร์</t>
  </si>
  <si>
    <t>ร้าน พี แอล ก๊อปปี้</t>
  </si>
  <si>
    <t>เลขที่ใบสั่งซื้อ 136/2567</t>
  </si>
  <si>
    <t>เลขที่ใบสั่งซื้อ 137/2567</t>
  </si>
  <si>
    <t>เลขที่ใบสั่งซื้อ 138/2567</t>
  </si>
  <si>
    <t>เลขที่ใบสั่งจ้าง 52/2567</t>
  </si>
  <si>
    <t>เลขที่ใบสั่งจ้าง 53/2567</t>
  </si>
  <si>
    <t>เลขที่ใบสั่งจ้าง 54/2567</t>
  </si>
  <si>
    <t>เลขที่ใบสั่งจ้าง 55/2567</t>
  </si>
  <si>
    <t>เลขที่ใบสั่งจ้าง 56/2567</t>
  </si>
  <si>
    <t>เลขที่ใบสั่งจ้าง 57/2567</t>
  </si>
  <si>
    <t>เลขที่ใบสั่งจ้าง 58/2567</t>
  </si>
  <si>
    <t>ซื้อ เหล็กกล่อง</t>
  </si>
  <si>
    <t>ซื้อ สีตราเป็ด</t>
  </si>
  <si>
    <t>ซื้อ ผ้าต่วน</t>
  </si>
  <si>
    <t>ซื้อ วัสดุปรับปรุงซ่อมแซม</t>
  </si>
  <si>
    <t>ซื้อ สกูร</t>
  </si>
  <si>
    <t>ซื้อ หลอดไฟ</t>
  </si>
  <si>
    <t>ซื้อ อุปกรณ์วิทยาศาสตร์</t>
  </si>
  <si>
    <t>ซื้อ อุปกรณ์ทดลองวิทยาศาสตร์</t>
  </si>
  <si>
    <t>ซื้อ วัสดุทำของที่ระลึก</t>
  </si>
  <si>
    <t>ซื้ออุปกรณ์การเรียน</t>
  </si>
  <si>
    <t>ซื้อ สกูรยิงแผ่นซิงค์</t>
  </si>
  <si>
    <t>จ้าง จ้างเหมาประกอบอาหารกลางวันเดือนตุลาคม</t>
  </si>
  <si>
    <t>จ้าง ป้ายไวนิล</t>
  </si>
  <si>
    <t>จ้าง เตาอบน้ำส้มต้นไม้</t>
  </si>
  <si>
    <t>ซื้อ ใบมีดตัดหญ้า</t>
  </si>
  <si>
    <t>ซื้อ TONER</t>
  </si>
  <si>
    <t>ซื้อ กลูโฟซิเนต</t>
  </si>
  <si>
    <t>ซื้อ วัสดุอุปกรณ์ห้องสมุด</t>
  </si>
  <si>
    <t>ซื้อ วัสดุซ่อมแซม</t>
  </si>
  <si>
    <t>ซื้อ รางม่าน</t>
  </si>
  <si>
    <t>ซื้อ พลาสวูด</t>
  </si>
  <si>
    <t>ซื้อ ดอกสว่าน</t>
  </si>
  <si>
    <t>ซื้อ โซ่</t>
  </si>
  <si>
    <t>ซื้อ ไมโครโฟน      ไร้สาย</t>
  </si>
  <si>
    <t>ซื้อ ดอกสวาน</t>
  </si>
  <si>
    <t>ซื้อ อ่างเปล</t>
  </si>
  <si>
    <t>ซื้อ USB</t>
  </si>
  <si>
    <t>ซื้อ ตรายาง</t>
  </si>
  <si>
    <t>ซื้อ สีทาฝ้า</t>
  </si>
  <si>
    <t>ซื้อ แผ่นสำเร็จ</t>
  </si>
  <si>
    <t>ซื้อ TOP รูฟซัล</t>
  </si>
  <si>
    <t>ซื้อ โทรโข่ง</t>
  </si>
  <si>
    <t>ซื้อ วัสดุอุปกรณ์แข่งขันโครงงานคณิตศาสตร์ (ศิลปหัตถกรรม)</t>
  </si>
  <si>
    <t>ซื้อ วัสดุอุปกรณ์แข่งขันสภานักเรียน ,หนังสือเล่มเล็ก (ศิลปหัตถกรรม)</t>
  </si>
  <si>
    <t>ซื้อ วัสดุอุปกรณ์แข่งขันหนังสือเล่มเล็ก (ศิลปหัตถกรรม)</t>
  </si>
  <si>
    <t>ซื้อ อุปกรณ์ทำความสะอาดห้องน้ำ</t>
  </si>
  <si>
    <t>ซื้อ ดอกฮอล</t>
  </si>
  <si>
    <t>ซื้อ โต๊ะประชุม</t>
  </si>
  <si>
    <t>ซื้อ อุปกรณ์จัดทำบูธ กลุ่มสาระการเรียนรู้วิทยาศาสตร์</t>
  </si>
  <si>
    <t>ซื้อ อุปกรณ์จัดทำบูธ กลุ่มสาระการเรียนรู้ศิลปะ</t>
  </si>
  <si>
    <t>ซื้อ อุปกรณ์จัดทำบูธ กลุ่มสาระการเรียนรู้ภาษาอังกฤษ</t>
  </si>
  <si>
    <t>ซื้อ อุปกรณ์จัดทำบูธ กลุ่มสาระการเรียนรู้คณิตศาสตร์</t>
  </si>
  <si>
    <t>ซื้อ อุปกรณ์จัดทำบูธ กลุ่มสาระการเรียนรู้ภาษาไทย</t>
  </si>
  <si>
    <t>ซื้อ อุปกรณ์จัดทำบูธ กลุ่มสาระการเรียนรู้สังคมศึกษา</t>
  </si>
  <si>
    <t>ซื้อ อาหารปลา</t>
  </si>
  <si>
    <t>ซื้อ พันธุ์ปลาดุก</t>
  </si>
  <si>
    <t>จ้าง จ้างเหมาประกอบอาหารกลางวัน เดือนพฤศจิกายน</t>
  </si>
  <si>
    <t>จ้าง จ้างเหมารถโดยสารไม่ประจำทาง (งานศิลปหัตถกรรม อ.ตากฟ้า)</t>
  </si>
  <si>
    <t>จ้าง จ้างเหมาประกอบอาหารกลางวันนักเรียน แข่งศิลปหัตถกรรมระดับเขตพื้นที่การศึกษา</t>
  </si>
  <si>
    <t>จ้าง ป้ายโฟมบอร์ด ป้ายไวนิล</t>
  </si>
  <si>
    <t>จ้าง ถ่ายเอกสา งานวิชาการ</t>
  </si>
  <si>
    <t>จ้าง ถ่ายเอกสาร ข้อสอบ</t>
  </si>
  <si>
    <t>จ้าง ป้ายโฟมบอร์ด ป พร้อมขา (ศิลปหัตถกรรม)</t>
  </si>
  <si>
    <t>ซื้อ สีโฟซีซัน</t>
  </si>
  <si>
    <t>ซื้อ สีโฟซีซัน สีทาฝ้า</t>
  </si>
  <si>
    <t>ซื้อ วัสดุอุปกรณ์ซ่อมแซมห้องน้ำ</t>
  </si>
  <si>
    <t>ซื้อ สีทองคำ</t>
  </si>
  <si>
    <t>ซื้อ วัสดุอุปกรณ์ปรับปรุงระบบไฟฟ้า</t>
  </si>
  <si>
    <t>ซื้อ อุปกรณ์ชุดอาหารเบรก</t>
  </si>
  <si>
    <t>ซื้อ จาน ถ้วย</t>
  </si>
  <si>
    <t>ซื้อ พลาสติก</t>
  </si>
  <si>
    <t>ซื้อ ชุดกาแฟ</t>
  </si>
  <si>
    <t>ซื้อ ผ้าแสลน</t>
  </si>
  <si>
    <t>ซื้อ เครื่องสำอางค์แต่งหน้านักเรียน</t>
  </si>
  <si>
    <t>ซื้อ วัสดุจัดกิจกรรมบูธกลุ่มสาระการงานอาชีพ</t>
  </si>
  <si>
    <t>ซื้อ รางวัลการจัดกิจกรรมวันคริสต์มาส</t>
  </si>
  <si>
    <t>ซื้อ ปริ้นเตอร์</t>
  </si>
  <si>
    <t>ซื้อ ขนมกิจกรรมวันคริสต์มาส</t>
  </si>
  <si>
    <t>ซื้อ แผ่นข้าวเกรียบเห็ดนางฟ้า</t>
  </si>
  <si>
    <t>ซื้อ เมล็ดพันธุ์ผัก</t>
  </si>
  <si>
    <t>ซื้อ สาย VGA</t>
  </si>
  <si>
    <t>ซื้อ วัสดุอุปกรณ์ปรับปรุงซ่อมแซม</t>
  </si>
  <si>
    <t>ซื้อ หมึกปริ้นเตอร์</t>
  </si>
  <si>
    <t>ซื้อ วัสดุการศึกษา</t>
  </si>
  <si>
    <t>จ้าง จ้างเหมาประกอบอาหารกลางวัน เดือนธันวาคม</t>
  </si>
  <si>
    <t>จ้าง เครื่องขยายเสียงพร้อมลำโพง</t>
  </si>
  <si>
    <t>จ้าง ซ่อมเครื่อง    ปริ้นเตอร์</t>
  </si>
  <si>
    <t>จ้าง ชุดการแสดง</t>
  </si>
  <si>
    <t xml:space="preserve">จ้าง ป้ายไวนิล </t>
  </si>
  <si>
    <t>จ้าง ชุดการแสดงคีตะมวยไทย</t>
  </si>
  <si>
    <t>จ้าง ชุดแซนคี้</t>
  </si>
  <si>
    <t>จ้าง สติ๊กเกอร์ติดฟิวเจอร์บอร์ด</t>
  </si>
  <si>
    <t>จ้าง จ้างเหมาประกอบอาหารกลางวัน เดือนมกราคม</t>
  </si>
  <si>
    <t>จ้าง ซ่อมทีวี  LED 55”</t>
  </si>
  <si>
    <t>จ้าง จัดประดับดอกไม้ผ้า สวนหย่อม</t>
  </si>
  <si>
    <t>ซื้อ หลอดไฟ LED</t>
  </si>
  <si>
    <t>ซื้อ สีโพซีซั่น</t>
  </si>
  <si>
    <t>ซื้อ กระดาษทิชชู่     ถุงขยะ</t>
  </si>
  <si>
    <t>ซื้อ ค่าเข้าชมสวนสัตว์ศรีอยุธยา ไลอ้อนปาร์ค</t>
  </si>
  <si>
    <t>จ้าง รถโดยสารทัศนศึกษาสวนสัตว์ศรีอยุธยา ไลอ้อนปาร์ค</t>
  </si>
  <si>
    <t>จ้าง จ้างเหมาประกอบอาหารทัศนศึกษาสวนสัตว์ศรีอยุธยา ไลอ้อนปาร์ค</t>
  </si>
  <si>
    <t>ซื้อ ไมโครโฟน</t>
  </si>
  <si>
    <t>ซื้อ ขนมกิจกรรม   วันเด็ก</t>
  </si>
  <si>
    <t>ซื้อ สายยาง</t>
  </si>
  <si>
    <t>จ้าง ชุดถือป้ายกิจกรรมกีฬากลุ่ม</t>
  </si>
  <si>
    <t>ซื้อ ทรายหยาบ</t>
  </si>
  <si>
    <t>ซื้อ ลูกลอย</t>
  </si>
  <si>
    <t>ซื้อ ต้นไม้</t>
  </si>
  <si>
    <t>ซื้อ ถุงขยะ</t>
  </si>
  <si>
    <t>จ้าง จ้างถ่ายทำ VTR</t>
  </si>
  <si>
    <t>ซื้อ เสา ลวดหนาม</t>
  </si>
  <si>
    <t>ซื้อ ตุ๊กตาเซรามิก</t>
  </si>
  <si>
    <t>ซื้อ ปูน</t>
  </si>
  <si>
    <t>ซื้อ กระถามต้นไม้</t>
  </si>
  <si>
    <t>ซื้อ ปากฮอร์น</t>
  </si>
  <si>
    <t>ซื้อ ปพ.1-ปพ.3</t>
  </si>
  <si>
    <t>ซื้อ ผงถ่านกัมมันต์</t>
  </si>
  <si>
    <t xml:space="preserve">จ้าง เปลี่ยน Bios </t>
  </si>
  <si>
    <t xml:space="preserve">จ้าง ถ่ายเอกสารข้อสอบปลายภาคเรียน </t>
  </si>
  <si>
    <t xml:space="preserve">จ้าง ถ่ายเอกสารข้อสอบติว O-NET </t>
  </si>
  <si>
    <t xml:space="preserve">จ้าง ถ่ายเอกสารข้อสอบอ่านเขียน </t>
  </si>
  <si>
    <t xml:space="preserve">จ้าง จ้างซ่อมคอมพิวเตอร์ </t>
  </si>
  <si>
    <t xml:space="preserve">จ้าง จ้างเหมาประกอบอาหารกลางวันเดือนมีนาคม </t>
  </si>
  <si>
    <t>ซื้อ ถุง</t>
  </si>
  <si>
    <t>ซื้อ แว่นขยาย</t>
  </si>
  <si>
    <t>จ้าง ซ่อมเมนบอร์ดโน๊ตบุ๊ค</t>
  </si>
  <si>
    <t>ซื้อ วงน้ำ</t>
  </si>
  <si>
    <t>จ้าง จ้างเหมาจัดดอกไม้หน้าเวที</t>
  </si>
  <si>
    <t>จ้าง จ้างเหมาทำบ่อขยะ</t>
  </si>
  <si>
    <t>จ้าง ซ่อมเครื่องขยายแอม</t>
  </si>
  <si>
    <t>จ้าง ชุดเครื่องแต่งกายการแสดง</t>
  </si>
  <si>
    <t>จ้าง จ้างเหมารถยนต์ รับ-ส่ง นักเรียน สอบ     O-NET</t>
  </si>
  <si>
    <t>จ้าง จ้างเหมาประกอบอาหารกลางวันนักเรียนสอบ O-NET</t>
  </si>
  <si>
    <t>จ้าง ทาสีฝ้าอาคาร</t>
  </si>
  <si>
    <t>ซื้อ วัสดุทำบ่อขยะ</t>
  </si>
  <si>
    <t>ซื้อ วัสดุอุปกรณ์บูธกลุ่มสาระการเรียนรู้วิทยาศาสตร์</t>
  </si>
  <si>
    <t>ซื้อ วัสดุอุปกรณ์ใช้ในห้องน้ำ</t>
  </si>
  <si>
    <t>ซื้อ สีน้ำมัน</t>
  </si>
  <si>
    <t>ซื้อ วัสดุจัดกิจกรรมบูทกลุ่มสาระการเรียนรู้การงานอาชีพ</t>
  </si>
  <si>
    <t>ซื้อ วัสดุปรับปรุงซ่อมแซมระบบไฟฟ้า</t>
  </si>
  <si>
    <t>ซื้อ ชุดธูปเทียนไฟฟ้า</t>
  </si>
  <si>
    <t>ซื้อ ชะแลง</t>
  </si>
  <si>
    <t>ซื้อ อุปกรณ์แต่งตัวนักแสดงและของที่ระลึก</t>
  </si>
  <si>
    <t>ซื้อ ปุ๋ยเคมี</t>
  </si>
  <si>
    <t>ซื้อ ตะกร้าพลาสติก</t>
  </si>
  <si>
    <t>ซื้อ หญ้าเทียม</t>
  </si>
  <si>
    <t>ซื้อ ชุดการจราจร</t>
  </si>
  <si>
    <t>ซื้อ สายสัญญาณเสียง</t>
  </si>
  <si>
    <t>ซื้อ ปูนกาว</t>
  </si>
  <si>
    <t>ซื้อ เสาเหล็ก</t>
  </si>
  <si>
    <t>ซื้อ สีโฟซีซั่น</t>
  </si>
  <si>
    <t>จ้าง จ้างเหมาประกอบอาหารกลางวัน เดือนกุมภาพันธ์</t>
  </si>
  <si>
    <t>จ้าง แต่งเพลง</t>
  </si>
  <si>
    <t>ซื้อ bergamot</t>
  </si>
  <si>
    <t xml:space="preserve"> 3 ตุลาคม 2566</t>
  </si>
  <si>
    <t xml:space="preserve"> 4 ตุลาคม 2566</t>
  </si>
  <si>
    <t xml:space="preserve"> 10 ตุลาคม 2566</t>
  </si>
  <si>
    <t xml:space="preserve"> 29 ตุลาคม 2566</t>
  </si>
  <si>
    <t xml:space="preserve"> 13 ตุลาคม 2566</t>
  </si>
  <si>
    <t>27 ตุลาคม 2566</t>
  </si>
  <si>
    <t xml:space="preserve"> 30 ตุลาคม 2566</t>
  </si>
  <si>
    <t>30 ตุลาคม 2566</t>
  </si>
  <si>
    <t xml:space="preserve"> 7 พฤศจิกายน 2566</t>
  </si>
  <si>
    <t xml:space="preserve"> 9 พฤศจิกายน 2566</t>
  </si>
  <si>
    <t>9 พฤศจิกายน 2566</t>
  </si>
  <si>
    <t>12 พฤศจิกายน 2566</t>
  </si>
  <si>
    <t>13 พฤศจิกายน 2566</t>
  </si>
  <si>
    <t xml:space="preserve"> 15 พฤศจิกายน 2566</t>
  </si>
  <si>
    <t>15 พฤศจิกายน 2566</t>
  </si>
  <si>
    <t>17 พฤศจิกายน 2566</t>
  </si>
  <si>
    <t xml:space="preserve"> 17 พฤศจิกายน 2566</t>
  </si>
  <si>
    <t xml:space="preserve"> 21 พฤศจิกายน 2566</t>
  </si>
  <si>
    <t>21 พฤศจิกายน 2566</t>
  </si>
  <si>
    <t xml:space="preserve"> 23 พฤศจิกายน 2566</t>
  </si>
  <si>
    <t>25 พฤศจิกายน 2566</t>
  </si>
  <si>
    <t>26 พฤศจิกายน 2566</t>
  </si>
  <si>
    <t>27 พฤศจิกายน 2566</t>
  </si>
  <si>
    <t xml:space="preserve"> 27 พฤศจิกายน 2566</t>
  </si>
  <si>
    <t>28 พฤศจิกายน 2566</t>
  </si>
  <si>
    <t>30 พฤศจิกายน 2566</t>
  </si>
  <si>
    <t>20 พฤศจิกายน 2566</t>
  </si>
  <si>
    <t>18 พฤศจิกายน 2566</t>
  </si>
  <si>
    <t>4 ธันวาคม 2566</t>
  </si>
  <si>
    <t xml:space="preserve"> 4 ธันวาคม 2566</t>
  </si>
  <si>
    <t>2 ธันวาคม 2566</t>
  </si>
  <si>
    <t xml:space="preserve"> 2 ธันวาคม 2566</t>
  </si>
  <si>
    <t>5 ธันวาคม 2566</t>
  </si>
  <si>
    <t>9 ธันวาคม 2566</t>
  </si>
  <si>
    <t>12 ธันวาคม 2566</t>
  </si>
  <si>
    <t>13 ธันวาคม 2566</t>
  </si>
  <si>
    <t>16 ธันวาคม 2566</t>
  </si>
  <si>
    <t xml:space="preserve"> 18 ธันวาคม 2566</t>
  </si>
  <si>
    <t>18 ธันวาคม 2566</t>
  </si>
  <si>
    <t>23 ธันวาคม 2566</t>
  </si>
  <si>
    <t>24 ธันวาคม 2566</t>
  </si>
  <si>
    <t>25 ธันวาคม 2566</t>
  </si>
  <si>
    <t xml:space="preserve"> 25 ธันวาคม 2566</t>
  </si>
  <si>
    <t xml:space="preserve"> 29 มกราคม 2566</t>
  </si>
  <si>
    <t xml:space="preserve"> 27 ธันวาคม 2566</t>
  </si>
  <si>
    <t>28 ธันวาคม 2566</t>
  </si>
  <si>
    <t xml:space="preserve"> 8 ธันวาคม 2566</t>
  </si>
  <si>
    <t xml:space="preserve"> 11 ธันวาคม 2566</t>
  </si>
  <si>
    <t xml:space="preserve"> 12 ธันวาคม 2566</t>
  </si>
  <si>
    <t>19 ธันวาคม 2566</t>
  </si>
  <si>
    <t xml:space="preserve"> 20 ธันวาคม 2566</t>
  </si>
  <si>
    <t>2 มกราคม 2567</t>
  </si>
  <si>
    <t>3 มกราคม 2567</t>
  </si>
  <si>
    <t xml:space="preserve"> 3 มกราคม 2567</t>
  </si>
  <si>
    <t>4 มกราคม 2567</t>
  </si>
  <si>
    <t>5 มกราคม 2567</t>
  </si>
  <si>
    <t>7 มกราคม 2567</t>
  </si>
  <si>
    <t xml:space="preserve"> 9 มกราคม 2567</t>
  </si>
  <si>
    <t>10 มกราคม 2567</t>
  </si>
  <si>
    <t>12 มกราคม 2567</t>
  </si>
  <si>
    <t xml:space="preserve"> 14 มกราคม 2567</t>
  </si>
  <si>
    <t>15 มกราคม 2567</t>
  </si>
  <si>
    <t xml:space="preserve"> 15 มกราคม 2567</t>
  </si>
  <si>
    <t xml:space="preserve"> 22 มกราคม 2567</t>
  </si>
  <si>
    <t>23 มกราคม 2567</t>
  </si>
  <si>
    <t>24 มกราคม 2567</t>
  </si>
  <si>
    <t>28 มกราคม 2567</t>
  </si>
  <si>
    <t>29 มกราคม 2567</t>
  </si>
  <si>
    <t xml:space="preserve"> 29 มกราคม 2567</t>
  </si>
  <si>
    <t>30 มกราคม 2567</t>
  </si>
  <si>
    <t>1 กุมภาพันธ์ 2567</t>
  </si>
  <si>
    <t xml:space="preserve"> 1 กุมภาพันธ์ 2567</t>
  </si>
  <si>
    <t>11 มกราคม 2567</t>
  </si>
  <si>
    <t xml:space="preserve"> 3 กุมภาพันธ์ 2567</t>
  </si>
  <si>
    <t>3 กุมภาพันธ์ 2567</t>
  </si>
  <si>
    <t>5 กุมภาพันธ์ 2567</t>
  </si>
  <si>
    <t xml:space="preserve"> 6 กุมภาพันธ์ 2567</t>
  </si>
  <si>
    <t>8 กุมภาพันธ์ 2567</t>
  </si>
  <si>
    <t>10 กุมภาพันธ์ 2567</t>
  </si>
  <si>
    <t>11 กุมภาพันธ์ 2567</t>
  </si>
  <si>
    <t>12 กุมภาพันธ์ 2567</t>
  </si>
  <si>
    <t>13 กุมภาพันธ์ 2567</t>
  </si>
  <si>
    <t>14 กุมภาพันธ์ 2567</t>
  </si>
  <si>
    <t>19 กุมภาพันธ์ 2567</t>
  </si>
  <si>
    <t xml:space="preserve"> 5 กุมภาพันธ์ 2567</t>
  </si>
  <si>
    <t>22 กุมภาพันธ์ 2567</t>
  </si>
  <si>
    <t>22กุมภาพันธ์ 2567</t>
  </si>
  <si>
    <t>26 กุมภาพันธ์ 2567</t>
  </si>
  <si>
    <t>1 มีนาคม 2567</t>
  </si>
  <si>
    <t>6 มีนาคม 2567</t>
  </si>
  <si>
    <t>26 มีนาคม 2567</t>
  </si>
  <si>
    <t>29 มีนาคม 2567</t>
  </si>
  <si>
    <t>19 มีนาคม 2567</t>
  </si>
  <si>
    <t xml:space="preserve"> 19 มีนาคม 2567</t>
  </si>
  <si>
    <t xml:space="preserve"> 29 มีนาคม 2567</t>
  </si>
  <si>
    <t xml:space="preserve"> 11 ตุลาคม 2566</t>
  </si>
  <si>
    <t xml:space="preserve"> 17 ตุลาคม 2566</t>
  </si>
  <si>
    <t>5 พฤศจิกายน 2566</t>
  </si>
  <si>
    <t>20 ตุลาคม 2566</t>
  </si>
  <si>
    <t>3 พฤศจิกายน 2566</t>
  </si>
  <si>
    <t>6 พฤศจิกายน 2566</t>
  </si>
  <si>
    <t>14 พฤศจิกายน 2566</t>
  </si>
  <si>
    <t>22 พฤศจิกายน 2566</t>
  </si>
  <si>
    <t>16 พฤศจิกายน 2566</t>
  </si>
  <si>
    <t>19 พฤศจิกายน 2566</t>
  </si>
  <si>
    <t>24 พฤศจิกายน 2566</t>
  </si>
  <si>
    <t>3 ธันวาคม 2566</t>
  </si>
  <si>
    <t>7 ธันวาคม 2566</t>
  </si>
  <si>
    <t>11 ธันวาคม 2566</t>
  </si>
  <si>
    <t>17 ธันวาคม 2566</t>
  </si>
  <si>
    <t>20 ธันวาคม 2566</t>
  </si>
  <si>
    <t>26 ธันวาคม 2566</t>
  </si>
  <si>
    <t>27 ธันวาคม 2566</t>
  </si>
  <si>
    <t>30 ธันวาคม 2566</t>
  </si>
  <si>
    <t>31 ธันวาคม 2566</t>
  </si>
  <si>
    <t>1 มกราคม 2567</t>
  </si>
  <si>
    <t>15 ธันวาคม 2566</t>
  </si>
  <si>
    <t>9 มกราคม 2567</t>
  </si>
  <si>
    <t>14 มกราคม 2567</t>
  </si>
  <si>
    <t>16 มกราคม 2567</t>
  </si>
  <si>
    <t>17 มกราคม 2567</t>
  </si>
  <si>
    <t>18 มกราคม 2567</t>
  </si>
  <si>
    <t>19 มกราคม 2567</t>
  </si>
  <si>
    <t>21 มกราคม 2567</t>
  </si>
  <si>
    <t>22 มกราคม 2567</t>
  </si>
  <si>
    <t>27 มกราคม 2567</t>
  </si>
  <si>
    <t>4 กุมภาพันธ์ 2567</t>
  </si>
  <si>
    <t>6 กุมภาพันธ์ 2567</t>
  </si>
  <si>
    <t>17 กุมภาพันธ์ 2567</t>
  </si>
  <si>
    <t>18 กุมภาพันธ์ 2567</t>
  </si>
  <si>
    <t xml:space="preserve"> 7 กุมภาพันธ์ 2567</t>
  </si>
  <si>
    <t>15 กุมภาพันธ์ 2567</t>
  </si>
  <si>
    <t>20 กุมภาพันธ์ 2567</t>
  </si>
  <si>
    <t>21 กุมภาพันธ์ 2567</t>
  </si>
  <si>
    <t>5 มีนาคม 2567</t>
  </si>
  <si>
    <t>29 กุมภาพันธ์ 2567</t>
  </si>
  <si>
    <t>8 มีนาคม 2567</t>
  </si>
  <si>
    <t>13 มีนาคม 2567</t>
  </si>
  <si>
    <t>2 เมษายน 2567</t>
  </si>
  <si>
    <t>5 เมษายน 2567</t>
  </si>
  <si>
    <t>3600400533617</t>
  </si>
  <si>
    <t>0603560002146</t>
  </si>
  <si>
    <t>3141000254317</t>
  </si>
  <si>
    <t>0605528000038</t>
  </si>
  <si>
    <t>0105558162529</t>
  </si>
  <si>
    <t>0603543000688</t>
  </si>
  <si>
    <t xml:space="preserve"> 1600400168157</t>
  </si>
  <si>
    <t>3601000064092</t>
  </si>
  <si>
    <t>แนบใบสำคัญรับเงิน</t>
  </si>
  <si>
    <t>1609700082086</t>
  </si>
  <si>
    <t>0125560022747</t>
  </si>
  <si>
    <t>0603560002073</t>
  </si>
  <si>
    <t>1609900191300</t>
  </si>
  <si>
    <t>0603560002243</t>
  </si>
  <si>
    <t>0107536000633</t>
  </si>
  <si>
    <t>3102002647082</t>
  </si>
  <si>
    <t>3180200041669</t>
  </si>
  <si>
    <t>3560500046395</t>
  </si>
  <si>
    <t>3659900025767</t>
  </si>
  <si>
    <t>5600400009965</t>
  </si>
  <si>
    <t>3620600597571</t>
  </si>
  <si>
    <t>0605557000784</t>
  </si>
  <si>
    <t>0605560002211</t>
  </si>
  <si>
    <t>1566499543</t>
  </si>
  <si>
    <t>0107537000521</t>
  </si>
  <si>
    <t>360040070927</t>
  </si>
  <si>
    <t>0605557000300</t>
  </si>
  <si>
    <t>3600400083565</t>
  </si>
  <si>
    <t>0603560002553</t>
  </si>
  <si>
    <t>0145565003651</t>
  </si>
  <si>
    <t>นายสุรชัยกุล กันพากานต์</t>
  </si>
  <si>
    <t>5600900002960</t>
  </si>
  <si>
    <t>0994000098359</t>
  </si>
  <si>
    <t>3570400156717</t>
  </si>
  <si>
    <t>ร้าน ไฟโตเทคโนโลยีแอนด์อะโกรเคมิคอล</t>
  </si>
  <si>
    <t>0107551000029</t>
  </si>
  <si>
    <t>36008000672</t>
  </si>
  <si>
    <t>1600100251318</t>
  </si>
  <si>
    <t>3610600002488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</si>
</sst>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name val="Tahoma"/>
      <scheme val="minor"/>
    </font>
    <font>
      <sz val="18"/>
      <name val="Sarabun"/>
    </font>
    <font>
      <sz val="11"/>
      <name val="Tahoma"/>
      <scheme val="minor"/>
    </font>
    <font>
      <b/>
      <sz val="16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8"/>
      <name val="Tahoma"/>
      <family val="2"/>
      <scheme val="minor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1">
    <xf numFmtId="0" fontId="0" fillId="0" borderId="0" xfId="0"/>
    <xf numFmtId="0" fontId="1" fillId="0" borderId="1" xfId="0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43" fontId="4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43" fontId="3" fillId="0" borderId="0" xfId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43" fontId="5" fillId="0" borderId="0" xfId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horizontal="right" vertical="center" wrapText="1"/>
    </xf>
    <xf numFmtId="3" fontId="5" fillId="0" borderId="0" xfId="0" applyNumberFormat="1" applyFont="1" applyAlignment="1">
      <alignment vertical="center" wrapText="1"/>
    </xf>
    <xf numFmtId="43" fontId="5" fillId="0" borderId="0" xfId="1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8" fillId="0" borderId="0" xfId="0" applyFont="1" applyAlignment="1">
      <alignment vertical="center" wrapText="1"/>
    </xf>
    <xf numFmtId="0" fontId="5" fillId="0" borderId="0" xfId="0" quotePrefix="1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66"/>
  <sheetViews>
    <sheetView tabSelected="1" topLeftCell="N184" zoomScale="120" zoomScaleNormal="120" workbookViewId="0">
      <selection activeCell="O93" sqref="O93"/>
    </sheetView>
  </sheetViews>
  <sheetFormatPr defaultColWidth="14.375" defaultRowHeight="15" customHeight="1"/>
  <cols>
    <col min="1" max="1" width="12.375" style="3" customWidth="1"/>
    <col min="2" max="2" width="13.625" style="3" customWidth="1"/>
    <col min="3" max="3" width="8.875" style="3" customWidth="1"/>
    <col min="4" max="4" width="19.75" style="3" customWidth="1"/>
    <col min="5" max="5" width="9.75" style="3" customWidth="1"/>
    <col min="6" max="6" width="10.125" style="3" customWidth="1"/>
    <col min="7" max="7" width="41.375" style="3" customWidth="1"/>
    <col min="8" max="8" width="23.625" style="4" customWidth="1"/>
    <col min="9" max="14" width="23.625" style="3" customWidth="1"/>
    <col min="15" max="15" width="31" style="3" customWidth="1"/>
    <col min="16" max="18" width="23.625" style="3" customWidth="1"/>
    <col min="19" max="19" width="23.625" style="2" customWidth="1"/>
    <col min="20" max="16384" width="14.375" style="2"/>
  </cols>
  <sheetData>
    <row r="1" spans="1:18" ht="20.25" customHeight="1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</row>
    <row r="2" spans="1:18" ht="20.25" customHeight="1">
      <c r="A2" s="7">
        <v>2567</v>
      </c>
      <c r="B2" s="7" t="s">
        <v>133</v>
      </c>
      <c r="C2" s="7" t="s">
        <v>134</v>
      </c>
      <c r="D2" s="7" t="s">
        <v>135</v>
      </c>
      <c r="E2" s="7" t="s">
        <v>136</v>
      </c>
      <c r="F2" s="7" t="s">
        <v>77</v>
      </c>
      <c r="G2" s="8" t="s">
        <v>422</v>
      </c>
      <c r="H2" s="9">
        <v>2690</v>
      </c>
      <c r="I2" s="7" t="s">
        <v>137</v>
      </c>
      <c r="J2" s="7" t="s">
        <v>138</v>
      </c>
      <c r="K2" s="7" t="s">
        <v>139</v>
      </c>
      <c r="L2" s="9">
        <v>2690</v>
      </c>
      <c r="M2" s="9">
        <v>2690</v>
      </c>
      <c r="N2" s="7"/>
      <c r="O2" s="10" t="s">
        <v>140</v>
      </c>
      <c r="P2" s="10" t="s">
        <v>144</v>
      </c>
      <c r="Q2" s="10" t="s">
        <v>566</v>
      </c>
      <c r="R2" s="10" t="s">
        <v>568</v>
      </c>
    </row>
    <row r="3" spans="1:18" ht="20.25" customHeight="1">
      <c r="A3" s="7"/>
      <c r="B3" s="7"/>
      <c r="C3" s="7"/>
      <c r="D3" s="7"/>
      <c r="E3" s="7"/>
      <c r="F3" s="7"/>
      <c r="G3" s="8" t="s">
        <v>423</v>
      </c>
      <c r="H3" s="9">
        <v>2130.0500000000002</v>
      </c>
      <c r="I3" s="7" t="s">
        <v>137</v>
      </c>
      <c r="J3" s="7" t="s">
        <v>138</v>
      </c>
      <c r="K3" s="7" t="s">
        <v>139</v>
      </c>
      <c r="L3" s="9">
        <v>2130.0500000000002</v>
      </c>
      <c r="M3" s="9">
        <v>2130.0500000000002</v>
      </c>
      <c r="N3" s="16" t="s">
        <v>706</v>
      </c>
      <c r="O3" s="10" t="s">
        <v>141</v>
      </c>
      <c r="P3" s="10" t="s">
        <v>145</v>
      </c>
      <c r="Q3" s="10" t="s">
        <v>566</v>
      </c>
      <c r="R3" s="10" t="s">
        <v>568</v>
      </c>
    </row>
    <row r="4" spans="1:18" ht="20.25" customHeight="1">
      <c r="A4" s="7"/>
      <c r="B4" s="7"/>
      <c r="C4" s="7"/>
      <c r="D4" s="7"/>
      <c r="E4" s="7"/>
      <c r="F4" s="7"/>
      <c r="G4" s="8" t="s">
        <v>424</v>
      </c>
      <c r="H4" s="9">
        <v>3600</v>
      </c>
      <c r="I4" s="7" t="s">
        <v>137</v>
      </c>
      <c r="J4" s="7" t="s">
        <v>138</v>
      </c>
      <c r="K4" s="7" t="s">
        <v>139</v>
      </c>
      <c r="L4" s="9">
        <v>3600</v>
      </c>
      <c r="M4" s="9">
        <v>3600</v>
      </c>
      <c r="N4" s="7"/>
      <c r="O4" s="10" t="s">
        <v>142</v>
      </c>
      <c r="P4" s="10" t="s">
        <v>146</v>
      </c>
      <c r="Q4" s="10" t="s">
        <v>566</v>
      </c>
      <c r="R4" s="10" t="s">
        <v>568</v>
      </c>
    </row>
    <row r="5" spans="1:18" ht="20.25" customHeight="1">
      <c r="A5" s="7"/>
      <c r="B5" s="7"/>
      <c r="C5" s="7"/>
      <c r="D5" s="7"/>
      <c r="E5" s="7"/>
      <c r="F5" s="7"/>
      <c r="G5" s="8" t="s">
        <v>425</v>
      </c>
      <c r="H5" s="9">
        <v>5610</v>
      </c>
      <c r="I5" s="7" t="s">
        <v>137</v>
      </c>
      <c r="J5" s="7" t="s">
        <v>138</v>
      </c>
      <c r="K5" s="7" t="s">
        <v>139</v>
      </c>
      <c r="L5" s="9">
        <v>5610</v>
      </c>
      <c r="M5" s="9">
        <v>5610</v>
      </c>
      <c r="N5" s="7"/>
      <c r="O5" s="10" t="s">
        <v>140</v>
      </c>
      <c r="P5" s="10" t="s">
        <v>147</v>
      </c>
      <c r="Q5" s="10" t="s">
        <v>566</v>
      </c>
      <c r="R5" s="10" t="s">
        <v>568</v>
      </c>
    </row>
    <row r="6" spans="1:18" ht="20.25" customHeight="1">
      <c r="A6" s="7"/>
      <c r="B6" s="7"/>
      <c r="C6" s="7"/>
      <c r="D6" s="7"/>
      <c r="E6" s="7"/>
      <c r="F6" s="7"/>
      <c r="G6" s="8" t="s">
        <v>426</v>
      </c>
      <c r="H6" s="9">
        <v>780</v>
      </c>
      <c r="I6" s="7" t="s">
        <v>137</v>
      </c>
      <c r="J6" s="7" t="s">
        <v>138</v>
      </c>
      <c r="K6" s="7" t="s">
        <v>139</v>
      </c>
      <c r="L6" s="9">
        <v>780</v>
      </c>
      <c r="M6" s="9">
        <v>780</v>
      </c>
      <c r="N6" s="16" t="s">
        <v>707</v>
      </c>
      <c r="O6" s="10" t="s">
        <v>143</v>
      </c>
      <c r="P6" s="10" t="s">
        <v>148</v>
      </c>
      <c r="Q6" s="10" t="s">
        <v>567</v>
      </c>
      <c r="R6" s="10" t="s">
        <v>661</v>
      </c>
    </row>
    <row r="7" spans="1:18" ht="20.25" customHeight="1">
      <c r="A7" s="7"/>
      <c r="B7" s="7"/>
      <c r="C7" s="7"/>
      <c r="D7" s="7"/>
      <c r="E7" s="7"/>
      <c r="F7" s="7"/>
      <c r="G7" s="8" t="s">
        <v>427</v>
      </c>
      <c r="H7" s="9">
        <v>220</v>
      </c>
      <c r="I7" s="7" t="s">
        <v>137</v>
      </c>
      <c r="J7" s="7" t="s">
        <v>138</v>
      </c>
      <c r="K7" s="7" t="s">
        <v>139</v>
      </c>
      <c r="L7" s="9">
        <v>220</v>
      </c>
      <c r="M7" s="9">
        <v>220</v>
      </c>
      <c r="N7" s="16" t="s">
        <v>707</v>
      </c>
      <c r="O7" s="10" t="s">
        <v>143</v>
      </c>
      <c r="P7" s="10" t="s">
        <v>149</v>
      </c>
      <c r="Q7" s="10" t="s">
        <v>568</v>
      </c>
      <c r="R7" s="10" t="s">
        <v>662</v>
      </c>
    </row>
    <row r="8" spans="1:18" ht="20.25" customHeight="1">
      <c r="A8" s="7"/>
      <c r="B8" s="7"/>
      <c r="C8" s="7"/>
      <c r="D8" s="7"/>
      <c r="E8" s="7"/>
      <c r="F8" s="7"/>
      <c r="G8" s="8" t="s">
        <v>422</v>
      </c>
      <c r="H8" s="9">
        <v>4000</v>
      </c>
      <c r="I8" s="7" t="s">
        <v>137</v>
      </c>
      <c r="J8" s="7" t="s">
        <v>138</v>
      </c>
      <c r="K8" s="7" t="s">
        <v>139</v>
      </c>
      <c r="L8" s="9">
        <v>4000</v>
      </c>
      <c r="M8" s="9">
        <v>4000</v>
      </c>
      <c r="N8" s="7"/>
      <c r="O8" s="10" t="s">
        <v>140</v>
      </c>
      <c r="P8" s="10" t="s">
        <v>154</v>
      </c>
      <c r="Q8" s="10" t="s">
        <v>568</v>
      </c>
      <c r="R8" s="10" t="s">
        <v>661</v>
      </c>
    </row>
    <row r="9" spans="1:18" ht="20.25" customHeight="1">
      <c r="A9" s="7"/>
      <c r="B9" s="7"/>
      <c r="C9" s="7"/>
      <c r="D9" s="7"/>
      <c r="E9" s="7"/>
      <c r="F9" s="7"/>
      <c r="G9" s="8" t="s">
        <v>428</v>
      </c>
      <c r="H9" s="9">
        <v>425</v>
      </c>
      <c r="I9" s="7" t="s">
        <v>137</v>
      </c>
      <c r="J9" s="7" t="s">
        <v>138</v>
      </c>
      <c r="K9" s="7" t="s">
        <v>139</v>
      </c>
      <c r="L9" s="9">
        <v>425</v>
      </c>
      <c r="M9" s="9">
        <v>425</v>
      </c>
      <c r="N9" s="16" t="s">
        <v>708</v>
      </c>
      <c r="O9" s="10" t="s">
        <v>150</v>
      </c>
      <c r="P9" s="10" t="s">
        <v>155</v>
      </c>
      <c r="Q9" s="10" t="s">
        <v>568</v>
      </c>
      <c r="R9" s="10" t="s">
        <v>662</v>
      </c>
    </row>
    <row r="10" spans="1:18" ht="20.25" customHeight="1">
      <c r="A10" s="7"/>
      <c r="B10" s="7"/>
      <c r="C10" s="7"/>
      <c r="D10" s="7"/>
      <c r="E10" s="7"/>
      <c r="F10" s="7"/>
      <c r="G10" s="8" t="s">
        <v>429</v>
      </c>
      <c r="H10" s="9">
        <v>905</v>
      </c>
      <c r="I10" s="7" t="s">
        <v>137</v>
      </c>
      <c r="J10" s="7" t="s">
        <v>138</v>
      </c>
      <c r="K10" s="7" t="s">
        <v>139</v>
      </c>
      <c r="L10" s="9">
        <v>905</v>
      </c>
      <c r="M10" s="9">
        <v>905</v>
      </c>
      <c r="N10" s="16" t="s">
        <v>709</v>
      </c>
      <c r="O10" s="10" t="s">
        <v>151</v>
      </c>
      <c r="P10" s="10" t="s">
        <v>156</v>
      </c>
      <c r="Q10" s="10" t="s">
        <v>568</v>
      </c>
      <c r="R10" s="10" t="s">
        <v>662</v>
      </c>
    </row>
    <row r="11" spans="1:18" ht="20.25" customHeight="1">
      <c r="A11" s="7"/>
      <c r="B11" s="7"/>
      <c r="C11" s="7"/>
      <c r="D11" s="7"/>
      <c r="E11" s="7"/>
      <c r="F11" s="7"/>
      <c r="G11" s="8" t="s">
        <v>430</v>
      </c>
      <c r="H11" s="9">
        <v>790</v>
      </c>
      <c r="I11" s="7" t="s">
        <v>137</v>
      </c>
      <c r="J11" s="7" t="s">
        <v>138</v>
      </c>
      <c r="K11" s="7" t="s">
        <v>139</v>
      </c>
      <c r="L11" s="9">
        <v>790</v>
      </c>
      <c r="M11" s="9">
        <v>790</v>
      </c>
      <c r="N11" s="16" t="s">
        <v>710</v>
      </c>
      <c r="O11" s="10" t="s">
        <v>152</v>
      </c>
      <c r="P11" s="10" t="s">
        <v>157</v>
      </c>
      <c r="Q11" s="10" t="s">
        <v>568</v>
      </c>
      <c r="R11" s="10" t="s">
        <v>662</v>
      </c>
    </row>
    <row r="12" spans="1:18" ht="20.25" customHeight="1">
      <c r="A12" s="7"/>
      <c r="B12" s="7"/>
      <c r="C12" s="7"/>
      <c r="D12" s="7"/>
      <c r="E12" s="7"/>
      <c r="F12" s="7"/>
      <c r="G12" s="8" t="s">
        <v>431</v>
      </c>
      <c r="H12" s="9">
        <v>48995</v>
      </c>
      <c r="I12" s="7" t="s">
        <v>137</v>
      </c>
      <c r="J12" s="7" t="s">
        <v>138</v>
      </c>
      <c r="K12" s="7" t="s">
        <v>139</v>
      </c>
      <c r="L12" s="9">
        <v>48995</v>
      </c>
      <c r="M12" s="9">
        <v>48995</v>
      </c>
      <c r="N12" s="16" t="s">
        <v>711</v>
      </c>
      <c r="O12" s="10" t="s">
        <v>153</v>
      </c>
      <c r="P12" s="10" t="s">
        <v>158</v>
      </c>
      <c r="Q12" s="10" t="s">
        <v>569</v>
      </c>
      <c r="R12" s="15" t="s">
        <v>663</v>
      </c>
    </row>
    <row r="13" spans="1:18" ht="20.25" customHeight="1">
      <c r="A13" s="7"/>
      <c r="B13" s="7"/>
      <c r="C13" s="7"/>
      <c r="D13" s="7"/>
      <c r="E13" s="7"/>
      <c r="F13" s="7"/>
      <c r="G13" s="8" t="s">
        <v>432</v>
      </c>
      <c r="H13" s="9">
        <v>200</v>
      </c>
      <c r="I13" s="7" t="s">
        <v>137</v>
      </c>
      <c r="J13" s="7" t="s">
        <v>138</v>
      </c>
      <c r="K13" s="7" t="s">
        <v>139</v>
      </c>
      <c r="L13" s="9">
        <v>200</v>
      </c>
      <c r="M13" s="9">
        <v>200</v>
      </c>
      <c r="N13" s="16" t="s">
        <v>707</v>
      </c>
      <c r="O13" s="10" t="s">
        <v>143</v>
      </c>
      <c r="P13" s="10" t="s">
        <v>159</v>
      </c>
      <c r="Q13" s="10" t="s">
        <v>568</v>
      </c>
      <c r="R13" s="10" t="s">
        <v>662</v>
      </c>
    </row>
    <row r="14" spans="1:18" ht="20.25" customHeight="1">
      <c r="A14" s="7"/>
      <c r="B14" s="7"/>
      <c r="C14" s="7"/>
      <c r="D14" s="7"/>
      <c r="E14" s="7"/>
      <c r="F14" s="7"/>
      <c r="G14" s="8" t="s">
        <v>433</v>
      </c>
      <c r="H14" s="11">
        <v>24704</v>
      </c>
      <c r="I14" s="7" t="s">
        <v>137</v>
      </c>
      <c r="J14" s="7" t="s">
        <v>138</v>
      </c>
      <c r="K14" s="7" t="s">
        <v>139</v>
      </c>
      <c r="L14" s="11">
        <v>24704</v>
      </c>
      <c r="M14" s="11">
        <v>24704</v>
      </c>
      <c r="N14" s="18" t="s">
        <v>712</v>
      </c>
      <c r="O14" s="10" t="s">
        <v>160</v>
      </c>
      <c r="P14" s="10" t="s">
        <v>165</v>
      </c>
      <c r="Q14" s="10" t="s">
        <v>568</v>
      </c>
      <c r="R14" s="10" t="s">
        <v>662</v>
      </c>
    </row>
    <row r="15" spans="1:18" ht="20.25" customHeight="1">
      <c r="A15" s="7"/>
      <c r="B15" s="7"/>
      <c r="C15" s="7"/>
      <c r="D15" s="7"/>
      <c r="E15" s="7"/>
      <c r="F15" s="7"/>
      <c r="G15" s="8" t="s">
        <v>434</v>
      </c>
      <c r="H15" s="12">
        <v>47800</v>
      </c>
      <c r="I15" s="7" t="s">
        <v>137</v>
      </c>
      <c r="J15" s="7" t="s">
        <v>138</v>
      </c>
      <c r="K15" s="7" t="s">
        <v>139</v>
      </c>
      <c r="L15" s="12">
        <v>47800</v>
      </c>
      <c r="M15" s="12">
        <v>47800</v>
      </c>
      <c r="N15" s="16" t="s">
        <v>713</v>
      </c>
      <c r="O15" s="10" t="s">
        <v>161</v>
      </c>
      <c r="P15" s="10" t="s">
        <v>166</v>
      </c>
      <c r="Q15" s="10" t="s">
        <v>566</v>
      </c>
      <c r="R15" s="10" t="s">
        <v>568</v>
      </c>
    </row>
    <row r="16" spans="1:18" ht="20.25" customHeight="1">
      <c r="A16" s="7"/>
      <c r="B16" s="7"/>
      <c r="C16" s="7"/>
      <c r="D16" s="7"/>
      <c r="E16" s="7"/>
      <c r="F16" s="7"/>
      <c r="G16" s="8" t="s">
        <v>434</v>
      </c>
      <c r="H16" s="8">
        <v>480</v>
      </c>
      <c r="I16" s="7" t="s">
        <v>137</v>
      </c>
      <c r="J16" s="7" t="s">
        <v>138</v>
      </c>
      <c r="K16" s="7" t="s">
        <v>139</v>
      </c>
      <c r="L16" s="8">
        <v>480</v>
      </c>
      <c r="M16" s="8">
        <v>480</v>
      </c>
      <c r="N16" s="16" t="s">
        <v>715</v>
      </c>
      <c r="O16" s="10" t="s">
        <v>162</v>
      </c>
      <c r="P16" s="10" t="s">
        <v>167</v>
      </c>
      <c r="Q16" s="10" t="s">
        <v>568</v>
      </c>
      <c r="R16" s="10" t="s">
        <v>662</v>
      </c>
    </row>
    <row r="17" spans="1:18" ht="20.25" customHeight="1">
      <c r="A17" s="7"/>
      <c r="B17" s="7"/>
      <c r="C17" s="7"/>
      <c r="D17" s="7"/>
      <c r="E17" s="7"/>
      <c r="F17" s="7"/>
      <c r="G17" s="8" t="s">
        <v>434</v>
      </c>
      <c r="H17" s="8">
        <v>420</v>
      </c>
      <c r="I17" s="7" t="s">
        <v>137</v>
      </c>
      <c r="J17" s="7" t="s">
        <v>138</v>
      </c>
      <c r="K17" s="7" t="s">
        <v>139</v>
      </c>
      <c r="L17" s="8">
        <v>420</v>
      </c>
      <c r="M17" s="8">
        <v>420</v>
      </c>
      <c r="N17" s="16"/>
      <c r="O17" s="10" t="s">
        <v>163</v>
      </c>
      <c r="P17" s="10" t="s">
        <v>168</v>
      </c>
      <c r="Q17" s="10" t="s">
        <v>568</v>
      </c>
      <c r="R17" s="10" t="s">
        <v>662</v>
      </c>
    </row>
    <row r="18" spans="1:18" ht="20.25" customHeight="1">
      <c r="A18" s="7"/>
      <c r="B18" s="7"/>
      <c r="C18" s="7"/>
      <c r="D18" s="7"/>
      <c r="E18" s="7"/>
      <c r="F18" s="7"/>
      <c r="G18" s="8" t="s">
        <v>435</v>
      </c>
      <c r="H18" s="12">
        <v>3200</v>
      </c>
      <c r="I18" s="7" t="s">
        <v>137</v>
      </c>
      <c r="J18" s="7" t="s">
        <v>138</v>
      </c>
      <c r="K18" s="7" t="s">
        <v>139</v>
      </c>
      <c r="L18" s="12">
        <v>3200</v>
      </c>
      <c r="M18" s="12">
        <v>3200</v>
      </c>
      <c r="N18" s="16" t="s">
        <v>714</v>
      </c>
      <c r="O18" s="10" t="s">
        <v>164</v>
      </c>
      <c r="P18" s="10" t="s">
        <v>169</v>
      </c>
      <c r="Q18" s="10" t="s">
        <v>568</v>
      </c>
      <c r="R18" s="10" t="s">
        <v>662</v>
      </c>
    </row>
    <row r="19" spans="1:18" ht="20.25" customHeight="1">
      <c r="A19" s="7"/>
      <c r="B19" s="7"/>
      <c r="C19" s="7"/>
      <c r="D19" s="7"/>
      <c r="E19" s="7"/>
      <c r="F19" s="7"/>
      <c r="G19" s="8" t="s">
        <v>436</v>
      </c>
      <c r="H19" s="9">
        <v>174</v>
      </c>
      <c r="I19" s="7" t="s">
        <v>137</v>
      </c>
      <c r="J19" s="7" t="s">
        <v>138</v>
      </c>
      <c r="K19" s="7" t="s">
        <v>139</v>
      </c>
      <c r="L19" s="9">
        <v>174</v>
      </c>
      <c r="M19" s="9">
        <v>174</v>
      </c>
      <c r="N19" s="16" t="s">
        <v>706</v>
      </c>
      <c r="O19" s="10" t="s">
        <v>141</v>
      </c>
      <c r="P19" s="10" t="s">
        <v>172</v>
      </c>
      <c r="Q19" s="10" t="s">
        <v>570</v>
      </c>
      <c r="R19" s="15" t="s">
        <v>664</v>
      </c>
    </row>
    <row r="20" spans="1:18" ht="20.25" customHeight="1">
      <c r="A20" s="7"/>
      <c r="B20" s="7"/>
      <c r="C20" s="7"/>
      <c r="D20" s="7"/>
      <c r="E20" s="7"/>
      <c r="F20" s="7"/>
      <c r="G20" s="8" t="s">
        <v>437</v>
      </c>
      <c r="H20" s="9">
        <v>1240</v>
      </c>
      <c r="I20" s="7" t="s">
        <v>137</v>
      </c>
      <c r="J20" s="7" t="s">
        <v>138</v>
      </c>
      <c r="K20" s="7" t="s">
        <v>139</v>
      </c>
      <c r="L20" s="9">
        <v>1240</v>
      </c>
      <c r="M20" s="9">
        <v>1240</v>
      </c>
      <c r="N20" s="16" t="s">
        <v>716</v>
      </c>
      <c r="O20" s="10" t="s">
        <v>170</v>
      </c>
      <c r="P20" s="10" t="s">
        <v>173</v>
      </c>
      <c r="Q20" s="15" t="s">
        <v>571</v>
      </c>
      <c r="R20" s="15" t="s">
        <v>665</v>
      </c>
    </row>
    <row r="21" spans="1:18" ht="20.25" customHeight="1">
      <c r="A21" s="7"/>
      <c r="B21" s="7"/>
      <c r="C21" s="7"/>
      <c r="D21" s="7"/>
      <c r="E21" s="7"/>
      <c r="F21" s="7"/>
      <c r="G21" s="8" t="s">
        <v>438</v>
      </c>
      <c r="H21" s="9">
        <v>980</v>
      </c>
      <c r="I21" s="7" t="s">
        <v>137</v>
      </c>
      <c r="J21" s="7" t="s">
        <v>138</v>
      </c>
      <c r="K21" s="7" t="s">
        <v>139</v>
      </c>
      <c r="L21" s="9">
        <v>980</v>
      </c>
      <c r="M21" s="9">
        <v>980</v>
      </c>
      <c r="N21" s="16" t="s">
        <v>717</v>
      </c>
      <c r="O21" s="10" t="s">
        <v>171</v>
      </c>
      <c r="P21" s="10" t="s">
        <v>174</v>
      </c>
      <c r="Q21" s="15" t="s">
        <v>572</v>
      </c>
      <c r="R21" s="15" t="s">
        <v>666</v>
      </c>
    </row>
    <row r="22" spans="1:18" ht="20.25" customHeight="1">
      <c r="A22" s="7"/>
      <c r="B22" s="7"/>
      <c r="C22" s="7"/>
      <c r="D22" s="7"/>
      <c r="E22" s="7"/>
      <c r="F22" s="7"/>
      <c r="G22" s="8" t="s">
        <v>439</v>
      </c>
      <c r="H22" s="9">
        <v>2942</v>
      </c>
      <c r="I22" s="7" t="s">
        <v>137</v>
      </c>
      <c r="J22" s="7" t="s">
        <v>138</v>
      </c>
      <c r="K22" s="7" t="s">
        <v>139</v>
      </c>
      <c r="L22" s="9">
        <v>2942</v>
      </c>
      <c r="M22" s="9">
        <v>2942</v>
      </c>
      <c r="N22" s="16" t="s">
        <v>711</v>
      </c>
      <c r="O22" s="10" t="s">
        <v>153</v>
      </c>
      <c r="P22" s="10" t="s">
        <v>175</v>
      </c>
      <c r="Q22" s="15" t="s">
        <v>573</v>
      </c>
      <c r="R22" s="15" t="s">
        <v>666</v>
      </c>
    </row>
    <row r="23" spans="1:18" ht="20.25" customHeight="1">
      <c r="A23" s="7"/>
      <c r="B23" s="7"/>
      <c r="C23" s="7"/>
      <c r="D23" s="7"/>
      <c r="E23" s="7"/>
      <c r="F23" s="7"/>
      <c r="G23" s="8" t="s">
        <v>426</v>
      </c>
      <c r="H23" s="9">
        <v>200</v>
      </c>
      <c r="I23" s="7" t="s">
        <v>137</v>
      </c>
      <c r="J23" s="7" t="s">
        <v>138</v>
      </c>
      <c r="K23" s="7" t="s">
        <v>139</v>
      </c>
      <c r="L23" s="9">
        <v>200</v>
      </c>
      <c r="M23" s="9">
        <v>200</v>
      </c>
      <c r="N23" s="16"/>
      <c r="O23" s="10" t="s">
        <v>140</v>
      </c>
      <c r="P23" s="10" t="s">
        <v>176</v>
      </c>
      <c r="Q23" s="15" t="s">
        <v>573</v>
      </c>
      <c r="R23" s="15" t="s">
        <v>666</v>
      </c>
    </row>
    <row r="24" spans="1:18" ht="20.25" customHeight="1">
      <c r="A24" s="7"/>
      <c r="B24" s="7"/>
      <c r="C24" s="7"/>
      <c r="D24" s="7"/>
      <c r="E24" s="7"/>
      <c r="F24" s="7"/>
      <c r="G24" s="8" t="s">
        <v>424</v>
      </c>
      <c r="H24" s="9">
        <v>2780</v>
      </c>
      <c r="I24" s="7" t="s">
        <v>137</v>
      </c>
      <c r="J24" s="7" t="s">
        <v>138</v>
      </c>
      <c r="K24" s="7" t="s">
        <v>139</v>
      </c>
      <c r="L24" s="9">
        <v>2780</v>
      </c>
      <c r="M24" s="9">
        <v>2780</v>
      </c>
      <c r="N24" s="16"/>
      <c r="O24" s="10" t="s">
        <v>142</v>
      </c>
      <c r="P24" s="10" t="s">
        <v>177</v>
      </c>
      <c r="Q24" s="15" t="s">
        <v>573</v>
      </c>
      <c r="R24" s="15" t="s">
        <v>666</v>
      </c>
    </row>
    <row r="25" spans="1:18" ht="20.25" customHeight="1">
      <c r="A25" s="7"/>
      <c r="B25" s="7"/>
      <c r="C25" s="7"/>
      <c r="D25" s="7"/>
      <c r="E25" s="7"/>
      <c r="F25" s="7"/>
      <c r="G25" s="13" t="s">
        <v>440</v>
      </c>
      <c r="H25" s="9">
        <v>248</v>
      </c>
      <c r="I25" s="7" t="s">
        <v>137</v>
      </c>
      <c r="J25" s="7" t="s">
        <v>138</v>
      </c>
      <c r="K25" s="7" t="s">
        <v>139</v>
      </c>
      <c r="L25" s="9">
        <v>248</v>
      </c>
      <c r="M25" s="9">
        <v>248</v>
      </c>
      <c r="N25" s="16" t="s">
        <v>710</v>
      </c>
      <c r="O25" s="10" t="s">
        <v>152</v>
      </c>
      <c r="P25" s="10" t="s">
        <v>181</v>
      </c>
      <c r="Q25" s="15" t="s">
        <v>574</v>
      </c>
      <c r="R25" s="15" t="s">
        <v>667</v>
      </c>
    </row>
    <row r="26" spans="1:18" ht="20.25" customHeight="1">
      <c r="A26" s="7"/>
      <c r="B26" s="7"/>
      <c r="C26" s="7"/>
      <c r="D26" s="7"/>
      <c r="E26" s="7"/>
      <c r="F26" s="7"/>
      <c r="G26" s="13" t="s">
        <v>441</v>
      </c>
      <c r="H26" s="9">
        <v>2240</v>
      </c>
      <c r="I26" s="7" t="s">
        <v>137</v>
      </c>
      <c r="J26" s="7" t="s">
        <v>138</v>
      </c>
      <c r="K26" s="7" t="s">
        <v>139</v>
      </c>
      <c r="L26" s="9">
        <v>2240</v>
      </c>
      <c r="M26" s="9">
        <v>2240</v>
      </c>
      <c r="N26" s="16" t="s">
        <v>718</v>
      </c>
      <c r="O26" s="10" t="s">
        <v>178</v>
      </c>
      <c r="P26" s="10" t="s">
        <v>182</v>
      </c>
      <c r="Q26" s="15" t="s">
        <v>575</v>
      </c>
      <c r="R26" s="15" t="s">
        <v>669</v>
      </c>
    </row>
    <row r="27" spans="1:18" ht="20.25" customHeight="1">
      <c r="A27" s="7"/>
      <c r="B27" s="7"/>
      <c r="C27" s="7"/>
      <c r="D27" s="7"/>
      <c r="E27" s="7"/>
      <c r="F27" s="7"/>
      <c r="G27" s="13" t="s">
        <v>442</v>
      </c>
      <c r="H27" s="9">
        <v>1050</v>
      </c>
      <c r="I27" s="7" t="s">
        <v>137</v>
      </c>
      <c r="J27" s="7" t="s">
        <v>138</v>
      </c>
      <c r="K27" s="7" t="s">
        <v>139</v>
      </c>
      <c r="L27" s="9">
        <v>1050</v>
      </c>
      <c r="M27" s="9">
        <v>1050</v>
      </c>
      <c r="N27" s="16" t="s">
        <v>719</v>
      </c>
      <c r="O27" s="10" t="s">
        <v>179</v>
      </c>
      <c r="P27" s="10" t="s">
        <v>183</v>
      </c>
      <c r="Q27" s="15" t="s">
        <v>576</v>
      </c>
      <c r="R27" s="15" t="s">
        <v>669</v>
      </c>
    </row>
    <row r="28" spans="1:18" ht="20.25" customHeight="1">
      <c r="A28" s="7"/>
      <c r="B28" s="7"/>
      <c r="C28" s="7"/>
      <c r="D28" s="7"/>
      <c r="E28" s="7"/>
      <c r="F28" s="7"/>
      <c r="G28" s="13" t="s">
        <v>443</v>
      </c>
      <c r="H28" s="9">
        <v>370.01</v>
      </c>
      <c r="I28" s="7" t="s">
        <v>137</v>
      </c>
      <c r="J28" s="7" t="s">
        <v>138</v>
      </c>
      <c r="K28" s="7" t="s">
        <v>139</v>
      </c>
      <c r="L28" s="9">
        <v>370.01</v>
      </c>
      <c r="M28" s="9">
        <v>370.01</v>
      </c>
      <c r="N28" s="16" t="s">
        <v>706</v>
      </c>
      <c r="O28" s="10" t="s">
        <v>141</v>
      </c>
      <c r="P28" s="10" t="s">
        <v>184</v>
      </c>
      <c r="Q28" s="15" t="s">
        <v>575</v>
      </c>
      <c r="R28" s="15" t="s">
        <v>669</v>
      </c>
    </row>
    <row r="29" spans="1:18" ht="20.25" customHeight="1">
      <c r="A29" s="7"/>
      <c r="B29" s="7"/>
      <c r="C29" s="7"/>
      <c r="D29" s="7"/>
      <c r="E29" s="7"/>
      <c r="F29" s="7"/>
      <c r="G29" s="13" t="s">
        <v>443</v>
      </c>
      <c r="H29" s="9">
        <v>275</v>
      </c>
      <c r="I29" s="7" t="s">
        <v>137</v>
      </c>
      <c r="J29" s="7" t="s">
        <v>138</v>
      </c>
      <c r="K29" s="7" t="s">
        <v>139</v>
      </c>
      <c r="L29" s="9">
        <v>275</v>
      </c>
      <c r="M29" s="9">
        <v>275</v>
      </c>
      <c r="N29" s="16"/>
      <c r="O29" s="10" t="s">
        <v>180</v>
      </c>
      <c r="P29" s="10" t="s">
        <v>185</v>
      </c>
      <c r="Q29" s="15" t="s">
        <v>577</v>
      </c>
      <c r="R29" s="15" t="s">
        <v>670</v>
      </c>
    </row>
    <row r="30" spans="1:18" ht="20.25" customHeight="1">
      <c r="A30" s="7"/>
      <c r="B30" s="7"/>
      <c r="C30" s="7"/>
      <c r="D30" s="7"/>
      <c r="E30" s="7"/>
      <c r="F30" s="7"/>
      <c r="G30" s="13" t="s">
        <v>443</v>
      </c>
      <c r="H30" s="9">
        <v>460.01</v>
      </c>
      <c r="I30" s="7" t="s">
        <v>137</v>
      </c>
      <c r="J30" s="7" t="s">
        <v>138</v>
      </c>
      <c r="K30" s="7" t="s">
        <v>139</v>
      </c>
      <c r="L30" s="9">
        <v>460.01</v>
      </c>
      <c r="M30" s="9">
        <v>460.01</v>
      </c>
      <c r="N30" s="16" t="s">
        <v>706</v>
      </c>
      <c r="O30" s="10" t="s">
        <v>141</v>
      </c>
      <c r="P30" s="10" t="s">
        <v>186</v>
      </c>
      <c r="Q30" s="15" t="s">
        <v>578</v>
      </c>
      <c r="R30" s="15" t="s">
        <v>592</v>
      </c>
    </row>
    <row r="31" spans="1:18" ht="20.25" customHeight="1">
      <c r="A31" s="7"/>
      <c r="B31" s="7"/>
      <c r="C31" s="7"/>
      <c r="D31" s="7"/>
      <c r="E31" s="7"/>
      <c r="F31" s="7"/>
      <c r="G31" s="8" t="s">
        <v>444</v>
      </c>
      <c r="H31" s="9">
        <v>420</v>
      </c>
      <c r="I31" s="7" t="s">
        <v>137</v>
      </c>
      <c r="J31" s="7" t="s">
        <v>138</v>
      </c>
      <c r="K31" s="7" t="s">
        <v>139</v>
      </c>
      <c r="L31" s="9">
        <v>420</v>
      </c>
      <c r="M31" s="9">
        <v>420</v>
      </c>
      <c r="N31" s="16"/>
      <c r="O31" s="10" t="s">
        <v>187</v>
      </c>
      <c r="P31" s="10" t="s">
        <v>191</v>
      </c>
      <c r="Q31" s="15" t="s">
        <v>579</v>
      </c>
      <c r="R31" s="15" t="s">
        <v>668</v>
      </c>
    </row>
    <row r="32" spans="1:18" ht="20.25" customHeight="1">
      <c r="A32" s="7"/>
      <c r="B32" s="7"/>
      <c r="C32" s="7"/>
      <c r="D32" s="7"/>
      <c r="E32" s="7"/>
      <c r="F32" s="7"/>
      <c r="G32" s="8" t="s">
        <v>445</v>
      </c>
      <c r="H32" s="9">
        <v>1990</v>
      </c>
      <c r="I32" s="7" t="s">
        <v>137</v>
      </c>
      <c r="J32" s="7" t="s">
        <v>138</v>
      </c>
      <c r="K32" s="7" t="s">
        <v>139</v>
      </c>
      <c r="L32" s="9">
        <v>1990</v>
      </c>
      <c r="M32" s="9">
        <v>1990</v>
      </c>
      <c r="N32" s="16" t="s">
        <v>720</v>
      </c>
      <c r="O32" s="10" t="s">
        <v>188</v>
      </c>
      <c r="P32" s="10" t="s">
        <v>192</v>
      </c>
      <c r="Q32" s="15" t="s">
        <v>580</v>
      </c>
      <c r="R32" s="15" t="s">
        <v>668</v>
      </c>
    </row>
    <row r="33" spans="1:18" ht="20.25" customHeight="1">
      <c r="A33" s="7"/>
      <c r="B33" s="7"/>
      <c r="C33" s="7"/>
      <c r="D33" s="7"/>
      <c r="E33" s="7"/>
      <c r="F33" s="7"/>
      <c r="G33" s="8" t="s">
        <v>446</v>
      </c>
      <c r="H33" s="9">
        <v>232</v>
      </c>
      <c r="I33" s="7" t="s">
        <v>137</v>
      </c>
      <c r="J33" s="7" t="s">
        <v>138</v>
      </c>
      <c r="K33" s="7" t="s">
        <v>139</v>
      </c>
      <c r="L33" s="9">
        <v>232</v>
      </c>
      <c r="M33" s="9">
        <v>232</v>
      </c>
      <c r="N33" s="16"/>
      <c r="O33" s="10" t="s">
        <v>140</v>
      </c>
      <c r="P33" s="10" t="s">
        <v>193</v>
      </c>
      <c r="Q33" s="15" t="s">
        <v>581</v>
      </c>
      <c r="R33" s="15" t="s">
        <v>671</v>
      </c>
    </row>
    <row r="34" spans="1:18" ht="20.25" customHeight="1">
      <c r="A34" s="7"/>
      <c r="B34" s="7"/>
      <c r="C34" s="7"/>
      <c r="D34" s="7"/>
      <c r="E34" s="7"/>
      <c r="F34" s="7"/>
      <c r="G34" s="8" t="s">
        <v>447</v>
      </c>
      <c r="H34" s="9">
        <v>550</v>
      </c>
      <c r="I34" s="7" t="s">
        <v>137</v>
      </c>
      <c r="J34" s="7" t="s">
        <v>138</v>
      </c>
      <c r="K34" s="7" t="s">
        <v>139</v>
      </c>
      <c r="L34" s="9">
        <v>550</v>
      </c>
      <c r="M34" s="9">
        <v>550</v>
      </c>
      <c r="N34" s="16"/>
      <c r="O34" s="10" t="s">
        <v>140</v>
      </c>
      <c r="P34" s="10" t="s">
        <v>194</v>
      </c>
      <c r="Q34" s="15" t="s">
        <v>581</v>
      </c>
      <c r="R34" s="15" t="s">
        <v>671</v>
      </c>
    </row>
    <row r="35" spans="1:18" ht="20.25" customHeight="1">
      <c r="A35" s="7"/>
      <c r="B35" s="7"/>
      <c r="C35" s="7"/>
      <c r="D35" s="7"/>
      <c r="E35" s="7"/>
      <c r="F35" s="7"/>
      <c r="G35" s="8" t="s">
        <v>448</v>
      </c>
      <c r="H35" s="9">
        <v>220</v>
      </c>
      <c r="I35" s="7" t="s">
        <v>137</v>
      </c>
      <c r="J35" s="7" t="s">
        <v>138</v>
      </c>
      <c r="K35" s="7" t="s">
        <v>139</v>
      </c>
      <c r="L35" s="9">
        <v>220</v>
      </c>
      <c r="M35" s="9">
        <v>220</v>
      </c>
      <c r="N35" s="16" t="s">
        <v>721</v>
      </c>
      <c r="O35" s="10" t="s">
        <v>189</v>
      </c>
      <c r="P35" s="10" t="s">
        <v>195</v>
      </c>
      <c r="Q35" s="15" t="s">
        <v>582</v>
      </c>
      <c r="R35" s="15" t="s">
        <v>671</v>
      </c>
    </row>
    <row r="36" spans="1:18" ht="20.25" customHeight="1">
      <c r="A36" s="7"/>
      <c r="B36" s="7"/>
      <c r="C36" s="7"/>
      <c r="D36" s="7"/>
      <c r="E36" s="7"/>
      <c r="F36" s="7"/>
      <c r="G36" s="8" t="s">
        <v>449</v>
      </c>
      <c r="H36" s="9">
        <v>1320</v>
      </c>
      <c r="I36" s="7" t="s">
        <v>137</v>
      </c>
      <c r="J36" s="7" t="s">
        <v>138</v>
      </c>
      <c r="K36" s="7" t="s">
        <v>139</v>
      </c>
      <c r="L36" s="9">
        <v>1320</v>
      </c>
      <c r="M36" s="9">
        <v>1320</v>
      </c>
      <c r="N36" s="16"/>
      <c r="O36" s="10" t="s">
        <v>190</v>
      </c>
      <c r="P36" s="10" t="s">
        <v>196</v>
      </c>
      <c r="Q36" s="15" t="s">
        <v>582</v>
      </c>
      <c r="R36" s="15" t="s">
        <v>671</v>
      </c>
    </row>
    <row r="37" spans="1:18" ht="20.25" customHeight="1">
      <c r="A37" s="7"/>
      <c r="B37" s="7"/>
      <c r="C37" s="7"/>
      <c r="D37" s="7"/>
      <c r="E37" s="7"/>
      <c r="F37" s="7"/>
      <c r="G37" s="8" t="s">
        <v>450</v>
      </c>
      <c r="H37" s="9">
        <v>800.02</v>
      </c>
      <c r="I37" s="7" t="s">
        <v>137</v>
      </c>
      <c r="J37" s="7" t="s">
        <v>138</v>
      </c>
      <c r="K37" s="7" t="s">
        <v>139</v>
      </c>
      <c r="L37" s="9">
        <v>800.02</v>
      </c>
      <c r="M37" s="9">
        <v>800.02</v>
      </c>
      <c r="N37" s="16" t="s">
        <v>706</v>
      </c>
      <c r="O37" s="10" t="s">
        <v>141</v>
      </c>
      <c r="P37" s="10" t="s">
        <v>197</v>
      </c>
      <c r="Q37" s="15" t="s">
        <v>581</v>
      </c>
      <c r="R37" s="15" t="s">
        <v>671</v>
      </c>
    </row>
    <row r="38" spans="1:18" ht="20.25" customHeight="1">
      <c r="A38" s="7"/>
      <c r="B38" s="7"/>
      <c r="C38" s="7"/>
      <c r="D38" s="7"/>
      <c r="E38" s="7"/>
      <c r="F38" s="7"/>
      <c r="G38" s="8" t="s">
        <v>451</v>
      </c>
      <c r="H38" s="9">
        <v>1200</v>
      </c>
      <c r="I38" s="7" t="s">
        <v>137</v>
      </c>
      <c r="J38" s="7" t="s">
        <v>138</v>
      </c>
      <c r="K38" s="7" t="s">
        <v>139</v>
      </c>
      <c r="L38" s="9">
        <v>1200</v>
      </c>
      <c r="M38" s="9">
        <v>1200</v>
      </c>
      <c r="N38" s="16" t="s">
        <v>707</v>
      </c>
      <c r="O38" s="10" t="s">
        <v>143</v>
      </c>
      <c r="P38" s="10" t="s">
        <v>199</v>
      </c>
      <c r="Q38" s="15" t="s">
        <v>583</v>
      </c>
      <c r="R38" s="15" t="s">
        <v>590</v>
      </c>
    </row>
    <row r="39" spans="1:18" ht="20.25" customHeight="1">
      <c r="A39" s="7"/>
      <c r="B39" s="7"/>
      <c r="C39" s="7"/>
      <c r="D39" s="7"/>
      <c r="E39" s="7"/>
      <c r="F39" s="7"/>
      <c r="G39" s="8" t="s">
        <v>425</v>
      </c>
      <c r="H39" s="9">
        <v>2285</v>
      </c>
      <c r="I39" s="7" t="s">
        <v>137</v>
      </c>
      <c r="J39" s="7" t="s">
        <v>138</v>
      </c>
      <c r="K39" s="7" t="s">
        <v>139</v>
      </c>
      <c r="L39" s="9">
        <v>2285</v>
      </c>
      <c r="M39" s="9">
        <v>2285</v>
      </c>
      <c r="N39" s="16"/>
      <c r="O39" s="10" t="s">
        <v>140</v>
      </c>
      <c r="P39" s="10" t="s">
        <v>200</v>
      </c>
      <c r="Q39" s="15" t="s">
        <v>584</v>
      </c>
      <c r="R39" s="15" t="s">
        <v>590</v>
      </c>
    </row>
    <row r="40" spans="1:18" ht="20.25" customHeight="1">
      <c r="A40" s="7"/>
      <c r="B40" s="7"/>
      <c r="C40" s="7"/>
      <c r="D40" s="7"/>
      <c r="E40" s="7"/>
      <c r="F40" s="7"/>
      <c r="G40" s="8" t="s">
        <v>452</v>
      </c>
      <c r="H40" s="9">
        <v>720.01</v>
      </c>
      <c r="I40" s="7" t="s">
        <v>137</v>
      </c>
      <c r="J40" s="7" t="s">
        <v>138</v>
      </c>
      <c r="K40" s="7" t="s">
        <v>139</v>
      </c>
      <c r="L40" s="9">
        <v>720.01</v>
      </c>
      <c r="M40" s="9">
        <v>720.01</v>
      </c>
      <c r="N40" s="16" t="s">
        <v>706</v>
      </c>
      <c r="O40" s="10" t="s">
        <v>141</v>
      </c>
      <c r="P40" s="10" t="s">
        <v>201</v>
      </c>
      <c r="Q40" s="15" t="s">
        <v>585</v>
      </c>
      <c r="R40" s="15" t="s">
        <v>591</v>
      </c>
    </row>
    <row r="41" spans="1:18" ht="20.25" customHeight="1">
      <c r="A41" s="7"/>
      <c r="B41" s="7"/>
      <c r="C41" s="7"/>
      <c r="D41" s="7"/>
      <c r="E41" s="7"/>
      <c r="F41" s="7"/>
      <c r="G41" s="8" t="s">
        <v>453</v>
      </c>
      <c r="H41" s="9">
        <v>1337.5</v>
      </c>
      <c r="I41" s="7" t="s">
        <v>137</v>
      </c>
      <c r="J41" s="7" t="s">
        <v>138</v>
      </c>
      <c r="K41" s="7" t="s">
        <v>139</v>
      </c>
      <c r="L41" s="9">
        <v>1337.5</v>
      </c>
      <c r="M41" s="9">
        <v>1337.5</v>
      </c>
      <c r="N41" s="16" t="s">
        <v>722</v>
      </c>
      <c r="O41" s="10" t="s">
        <v>198</v>
      </c>
      <c r="P41" s="10" t="s">
        <v>202</v>
      </c>
      <c r="Q41" s="15" t="s">
        <v>586</v>
      </c>
      <c r="R41" s="16" t="s">
        <v>596</v>
      </c>
    </row>
    <row r="42" spans="1:18" ht="20.25" customHeight="1">
      <c r="A42" s="7"/>
      <c r="B42" s="7"/>
      <c r="C42" s="7"/>
      <c r="D42" s="7"/>
      <c r="E42" s="7"/>
      <c r="F42" s="7"/>
      <c r="G42" s="8" t="s">
        <v>437</v>
      </c>
      <c r="H42" s="9">
        <v>2240</v>
      </c>
      <c r="I42" s="7" t="s">
        <v>137</v>
      </c>
      <c r="J42" s="7" t="s">
        <v>138</v>
      </c>
      <c r="K42" s="7" t="s">
        <v>139</v>
      </c>
      <c r="L42" s="9">
        <v>2240</v>
      </c>
      <c r="M42" s="9">
        <v>2240</v>
      </c>
      <c r="N42" s="16" t="s">
        <v>716</v>
      </c>
      <c r="O42" s="10" t="s">
        <v>170</v>
      </c>
      <c r="P42" s="10" t="s">
        <v>203</v>
      </c>
      <c r="Q42" s="15" t="s">
        <v>587</v>
      </c>
      <c r="R42" s="16" t="s">
        <v>672</v>
      </c>
    </row>
    <row r="43" spans="1:18" ht="20.25" customHeight="1">
      <c r="A43" s="7"/>
      <c r="B43" s="7"/>
      <c r="C43" s="7"/>
      <c r="D43" s="7"/>
      <c r="E43" s="7"/>
      <c r="F43" s="7"/>
      <c r="G43" s="8" t="s">
        <v>454</v>
      </c>
      <c r="H43" s="9">
        <v>349</v>
      </c>
      <c r="I43" s="7" t="s">
        <v>137</v>
      </c>
      <c r="J43" s="7" t="s">
        <v>138</v>
      </c>
      <c r="K43" s="7" t="s">
        <v>139</v>
      </c>
      <c r="L43" s="9">
        <v>349</v>
      </c>
      <c r="M43" s="9">
        <v>349</v>
      </c>
      <c r="N43" s="16"/>
      <c r="O43" s="10" t="s">
        <v>204</v>
      </c>
      <c r="P43" s="10" t="s">
        <v>205</v>
      </c>
      <c r="Q43" s="15" t="s">
        <v>588</v>
      </c>
      <c r="R43" s="16" t="s">
        <v>594</v>
      </c>
    </row>
    <row r="44" spans="1:18" ht="20.25" customHeight="1">
      <c r="A44" s="7"/>
      <c r="B44" s="7"/>
      <c r="C44" s="7"/>
      <c r="D44" s="7"/>
      <c r="E44" s="7"/>
      <c r="F44" s="7"/>
      <c r="G44" s="8" t="s">
        <v>454</v>
      </c>
      <c r="H44" s="9">
        <v>300</v>
      </c>
      <c r="I44" s="7" t="s">
        <v>137</v>
      </c>
      <c r="J44" s="7" t="s">
        <v>138</v>
      </c>
      <c r="K44" s="7" t="s">
        <v>139</v>
      </c>
      <c r="L44" s="9">
        <v>300</v>
      </c>
      <c r="M44" s="9">
        <v>300</v>
      </c>
      <c r="N44" s="16"/>
      <c r="O44" s="10" t="s">
        <v>204</v>
      </c>
      <c r="P44" s="10" t="s">
        <v>206</v>
      </c>
      <c r="Q44" s="15" t="s">
        <v>588</v>
      </c>
      <c r="R44" s="16" t="s">
        <v>594</v>
      </c>
    </row>
    <row r="45" spans="1:18" ht="20.25" customHeight="1">
      <c r="A45" s="7"/>
      <c r="B45" s="7"/>
      <c r="C45" s="7"/>
      <c r="D45" s="7"/>
      <c r="E45" s="7"/>
      <c r="F45" s="7"/>
      <c r="G45" s="8" t="s">
        <v>455</v>
      </c>
      <c r="H45" s="9">
        <v>966</v>
      </c>
      <c r="I45" s="7" t="s">
        <v>137</v>
      </c>
      <c r="J45" s="7" t="s">
        <v>138</v>
      </c>
      <c r="K45" s="7" t="s">
        <v>139</v>
      </c>
      <c r="L45" s="9">
        <v>966</v>
      </c>
      <c r="M45" s="9">
        <v>966</v>
      </c>
      <c r="N45" s="16"/>
      <c r="O45" s="10" t="s">
        <v>204</v>
      </c>
      <c r="P45" s="10" t="s">
        <v>207</v>
      </c>
      <c r="Q45" s="15" t="s">
        <v>589</v>
      </c>
      <c r="R45" s="16" t="s">
        <v>594</v>
      </c>
    </row>
    <row r="46" spans="1:18" ht="20.25" customHeight="1">
      <c r="A46" s="7"/>
      <c r="B46" s="7"/>
      <c r="C46" s="7"/>
      <c r="D46" s="7"/>
      <c r="E46" s="7"/>
      <c r="F46" s="7"/>
      <c r="G46" s="8" t="s">
        <v>456</v>
      </c>
      <c r="H46" s="9">
        <v>549</v>
      </c>
      <c r="I46" s="7" t="s">
        <v>137</v>
      </c>
      <c r="J46" s="7" t="s">
        <v>138</v>
      </c>
      <c r="K46" s="7" t="s">
        <v>139</v>
      </c>
      <c r="L46" s="9">
        <v>549</v>
      </c>
      <c r="M46" s="9">
        <v>549</v>
      </c>
      <c r="N46" s="16" t="s">
        <v>723</v>
      </c>
      <c r="O46" s="10" t="s">
        <v>208</v>
      </c>
      <c r="P46" s="10" t="s">
        <v>212</v>
      </c>
      <c r="Q46" s="15" t="s">
        <v>588</v>
      </c>
      <c r="R46" s="16" t="s">
        <v>594</v>
      </c>
    </row>
    <row r="47" spans="1:18" ht="20.25" customHeight="1">
      <c r="A47" s="7"/>
      <c r="B47" s="7"/>
      <c r="C47" s="7"/>
      <c r="D47" s="7"/>
      <c r="E47" s="7"/>
      <c r="F47" s="7"/>
      <c r="G47" s="8" t="s">
        <v>456</v>
      </c>
      <c r="H47" s="9">
        <v>355</v>
      </c>
      <c r="I47" s="7" t="s">
        <v>137</v>
      </c>
      <c r="J47" s="7" t="s">
        <v>138</v>
      </c>
      <c r="K47" s="7" t="s">
        <v>139</v>
      </c>
      <c r="L47" s="9">
        <v>355</v>
      </c>
      <c r="M47" s="9">
        <v>355</v>
      </c>
      <c r="N47" s="16" t="s">
        <v>724</v>
      </c>
      <c r="O47" s="10" t="s">
        <v>211</v>
      </c>
      <c r="P47" s="10" t="s">
        <v>213</v>
      </c>
      <c r="Q47" s="15" t="s">
        <v>589</v>
      </c>
      <c r="R47" s="16" t="s">
        <v>594</v>
      </c>
    </row>
    <row r="48" spans="1:18" ht="20.25" customHeight="1">
      <c r="A48" s="7"/>
      <c r="B48" s="7"/>
      <c r="C48" s="7"/>
      <c r="D48" s="7"/>
      <c r="E48" s="7"/>
      <c r="F48" s="7"/>
      <c r="G48" s="8" t="s">
        <v>457</v>
      </c>
      <c r="H48" s="9">
        <v>1405</v>
      </c>
      <c r="I48" s="7" t="s">
        <v>137</v>
      </c>
      <c r="J48" s="7" t="s">
        <v>138</v>
      </c>
      <c r="K48" s="7" t="s">
        <v>139</v>
      </c>
      <c r="L48" s="9">
        <v>1405</v>
      </c>
      <c r="M48" s="9">
        <v>1405</v>
      </c>
      <c r="N48" s="16" t="s">
        <v>708</v>
      </c>
      <c r="O48" s="10" t="s">
        <v>209</v>
      </c>
      <c r="P48" s="10" t="s">
        <v>214</v>
      </c>
      <c r="Q48" s="15" t="s">
        <v>588</v>
      </c>
      <c r="R48" s="16" t="s">
        <v>594</v>
      </c>
    </row>
    <row r="49" spans="1:18" ht="20.25" customHeight="1">
      <c r="A49" s="7"/>
      <c r="B49" s="7"/>
      <c r="C49" s="7"/>
      <c r="D49" s="7"/>
      <c r="E49" s="7"/>
      <c r="F49" s="7"/>
      <c r="G49" s="8" t="s">
        <v>458</v>
      </c>
      <c r="H49" s="9">
        <v>1650</v>
      </c>
      <c r="I49" s="7" t="s">
        <v>137</v>
      </c>
      <c r="J49" s="7" t="s">
        <v>138</v>
      </c>
      <c r="K49" s="7" t="s">
        <v>139</v>
      </c>
      <c r="L49" s="9">
        <v>1650</v>
      </c>
      <c r="M49" s="9">
        <v>1650</v>
      </c>
      <c r="N49" s="16"/>
      <c r="O49" s="10" t="s">
        <v>210</v>
      </c>
      <c r="P49" s="10" t="s">
        <v>215</v>
      </c>
      <c r="Q49" s="15" t="s">
        <v>588</v>
      </c>
      <c r="R49" s="16" t="s">
        <v>594</v>
      </c>
    </row>
    <row r="50" spans="1:18" ht="20.25" customHeight="1">
      <c r="A50" s="7"/>
      <c r="B50" s="7"/>
      <c r="C50" s="7"/>
      <c r="D50" s="7"/>
      <c r="E50" s="7"/>
      <c r="F50" s="7"/>
      <c r="G50" s="8" t="s">
        <v>459</v>
      </c>
      <c r="H50" s="12">
        <v>9600</v>
      </c>
      <c r="I50" s="7" t="s">
        <v>137</v>
      </c>
      <c r="J50" s="7" t="s">
        <v>138</v>
      </c>
      <c r="K50" s="7" t="s">
        <v>139</v>
      </c>
      <c r="L50" s="12">
        <v>9600</v>
      </c>
      <c r="M50" s="12">
        <v>9600</v>
      </c>
      <c r="N50" s="16"/>
      <c r="O50" s="10" t="s">
        <v>216</v>
      </c>
      <c r="P50" s="10" t="s">
        <v>217</v>
      </c>
      <c r="Q50" s="15" t="s">
        <v>588</v>
      </c>
      <c r="R50" s="16" t="s">
        <v>594</v>
      </c>
    </row>
    <row r="51" spans="1:18" ht="20.25" customHeight="1">
      <c r="A51" s="7"/>
      <c r="B51" s="7"/>
      <c r="C51" s="7"/>
      <c r="D51" s="7"/>
      <c r="E51" s="7"/>
      <c r="F51" s="7"/>
      <c r="G51" s="8" t="s">
        <v>460</v>
      </c>
      <c r="H51" s="9">
        <v>298</v>
      </c>
      <c r="I51" s="7" t="s">
        <v>137</v>
      </c>
      <c r="J51" s="7" t="s">
        <v>138</v>
      </c>
      <c r="K51" s="7" t="s">
        <v>139</v>
      </c>
      <c r="L51" s="9">
        <v>298</v>
      </c>
      <c r="M51" s="9">
        <v>298</v>
      </c>
      <c r="N51" s="16" t="s">
        <v>710</v>
      </c>
      <c r="O51" s="10" t="s">
        <v>152</v>
      </c>
      <c r="P51" s="10" t="s">
        <v>218</v>
      </c>
      <c r="Q51" s="15" t="s">
        <v>580</v>
      </c>
      <c r="R51" s="15" t="s">
        <v>668</v>
      </c>
    </row>
    <row r="52" spans="1:18" ht="20.25" customHeight="1">
      <c r="A52" s="7"/>
      <c r="B52" s="7"/>
      <c r="C52" s="7"/>
      <c r="D52" s="7"/>
      <c r="E52" s="7"/>
      <c r="F52" s="7"/>
      <c r="G52" s="8" t="s">
        <v>461</v>
      </c>
      <c r="H52" s="9">
        <v>1463</v>
      </c>
      <c r="I52" s="7" t="s">
        <v>137</v>
      </c>
      <c r="J52" s="7" t="s">
        <v>138</v>
      </c>
      <c r="K52" s="7" t="s">
        <v>139</v>
      </c>
      <c r="L52" s="9">
        <v>1463</v>
      </c>
      <c r="M52" s="9">
        <v>1463</v>
      </c>
      <c r="N52" s="16" t="s">
        <v>708</v>
      </c>
      <c r="O52" s="10" t="s">
        <v>209</v>
      </c>
      <c r="P52" s="10" t="s">
        <v>219</v>
      </c>
      <c r="Q52" s="15" t="s">
        <v>588</v>
      </c>
      <c r="R52" s="16" t="s">
        <v>594</v>
      </c>
    </row>
    <row r="53" spans="1:18" ht="20.25" customHeight="1">
      <c r="A53" s="7"/>
      <c r="B53" s="7"/>
      <c r="C53" s="7"/>
      <c r="D53" s="7"/>
      <c r="E53" s="7"/>
      <c r="F53" s="7"/>
      <c r="G53" s="8" t="s">
        <v>462</v>
      </c>
      <c r="H53" s="9">
        <v>1238</v>
      </c>
      <c r="I53" s="7" t="s">
        <v>137</v>
      </c>
      <c r="J53" s="7" t="s">
        <v>138</v>
      </c>
      <c r="K53" s="7" t="s">
        <v>139</v>
      </c>
      <c r="L53" s="9">
        <v>1238</v>
      </c>
      <c r="M53" s="9">
        <v>1238</v>
      </c>
      <c r="N53" s="16" t="s">
        <v>708</v>
      </c>
      <c r="O53" s="10" t="s">
        <v>209</v>
      </c>
      <c r="P53" s="10" t="s">
        <v>220</v>
      </c>
      <c r="Q53" s="15" t="s">
        <v>588</v>
      </c>
      <c r="R53" s="16" t="s">
        <v>594</v>
      </c>
    </row>
    <row r="54" spans="1:18" ht="20.25" customHeight="1">
      <c r="A54" s="7"/>
      <c r="B54" s="7"/>
      <c r="C54" s="7"/>
      <c r="D54" s="7"/>
      <c r="E54" s="7"/>
      <c r="F54" s="7"/>
      <c r="G54" s="8" t="s">
        <v>463</v>
      </c>
      <c r="H54" s="9">
        <v>1340</v>
      </c>
      <c r="I54" s="7" t="s">
        <v>137</v>
      </c>
      <c r="J54" s="7" t="s">
        <v>138</v>
      </c>
      <c r="K54" s="7" t="s">
        <v>139</v>
      </c>
      <c r="L54" s="9">
        <v>1340</v>
      </c>
      <c r="M54" s="9">
        <v>1340</v>
      </c>
      <c r="N54" s="16" t="s">
        <v>708</v>
      </c>
      <c r="O54" s="14" t="s">
        <v>209</v>
      </c>
      <c r="P54" s="10" t="s">
        <v>221</v>
      </c>
      <c r="Q54" s="15" t="s">
        <v>588</v>
      </c>
      <c r="R54" s="16" t="s">
        <v>594</v>
      </c>
    </row>
    <row r="55" spans="1:18" ht="20.25" customHeight="1">
      <c r="A55" s="7"/>
      <c r="B55" s="7"/>
      <c r="C55" s="7"/>
      <c r="D55" s="7"/>
      <c r="E55" s="7"/>
      <c r="F55" s="7"/>
      <c r="G55" s="8" t="s">
        <v>464</v>
      </c>
      <c r="H55" s="9">
        <v>969</v>
      </c>
      <c r="I55" s="7" t="s">
        <v>137</v>
      </c>
      <c r="J55" s="7" t="s">
        <v>138</v>
      </c>
      <c r="K55" s="7" t="s">
        <v>139</v>
      </c>
      <c r="L55" s="9">
        <v>969</v>
      </c>
      <c r="M55" s="9">
        <v>969</v>
      </c>
      <c r="N55" s="16" t="s">
        <v>708</v>
      </c>
      <c r="O55" s="14" t="s">
        <v>209</v>
      </c>
      <c r="P55" s="10" t="s">
        <v>222</v>
      </c>
      <c r="Q55" s="15" t="s">
        <v>588</v>
      </c>
      <c r="R55" s="16" t="s">
        <v>594</v>
      </c>
    </row>
    <row r="56" spans="1:18" ht="20.25" customHeight="1">
      <c r="A56" s="7"/>
      <c r="B56" s="7"/>
      <c r="C56" s="7"/>
      <c r="D56" s="7"/>
      <c r="E56" s="7"/>
      <c r="F56" s="7"/>
      <c r="G56" s="8" t="s">
        <v>465</v>
      </c>
      <c r="H56" s="9">
        <v>1435</v>
      </c>
      <c r="I56" s="7" t="s">
        <v>137</v>
      </c>
      <c r="J56" s="7" t="s">
        <v>138</v>
      </c>
      <c r="K56" s="7" t="s">
        <v>139</v>
      </c>
      <c r="L56" s="9">
        <v>1435</v>
      </c>
      <c r="M56" s="9">
        <v>1435</v>
      </c>
      <c r="N56" s="16" t="s">
        <v>708</v>
      </c>
      <c r="O56" s="14" t="s">
        <v>209</v>
      </c>
      <c r="P56" s="10" t="s">
        <v>223</v>
      </c>
      <c r="Q56" s="15" t="s">
        <v>588</v>
      </c>
      <c r="R56" s="16" t="s">
        <v>594</v>
      </c>
    </row>
    <row r="57" spans="1:18" ht="20.25" customHeight="1">
      <c r="A57" s="7"/>
      <c r="B57" s="7"/>
      <c r="C57" s="7"/>
      <c r="D57" s="7"/>
      <c r="E57" s="7"/>
      <c r="F57" s="7"/>
      <c r="G57" s="8" t="s">
        <v>460</v>
      </c>
      <c r="H57" s="9">
        <v>904</v>
      </c>
      <c r="I57" s="7" t="s">
        <v>137</v>
      </c>
      <c r="J57" s="7" t="s">
        <v>138</v>
      </c>
      <c r="K57" s="7" t="s">
        <v>139</v>
      </c>
      <c r="L57" s="9">
        <v>904</v>
      </c>
      <c r="M57" s="9">
        <v>904</v>
      </c>
      <c r="N57" s="16" t="s">
        <v>708</v>
      </c>
      <c r="O57" s="14" t="s">
        <v>209</v>
      </c>
      <c r="P57" s="10" t="s">
        <v>224</v>
      </c>
      <c r="Q57" s="15" t="s">
        <v>588</v>
      </c>
      <c r="R57" s="16" t="s">
        <v>594</v>
      </c>
    </row>
    <row r="58" spans="1:18" ht="20.25" customHeight="1">
      <c r="A58" s="7"/>
      <c r="B58" s="7"/>
      <c r="C58" s="7"/>
      <c r="D58" s="7"/>
      <c r="E58" s="7"/>
      <c r="F58" s="7"/>
      <c r="G58" s="8" t="s">
        <v>466</v>
      </c>
      <c r="H58" s="9">
        <v>580</v>
      </c>
      <c r="I58" s="7" t="s">
        <v>137</v>
      </c>
      <c r="J58" s="7" t="s">
        <v>138</v>
      </c>
      <c r="K58" s="7" t="s">
        <v>139</v>
      </c>
      <c r="L58" s="9">
        <v>580</v>
      </c>
      <c r="M58" s="9">
        <v>580</v>
      </c>
      <c r="N58" s="16"/>
      <c r="O58" s="10" t="s">
        <v>227</v>
      </c>
      <c r="P58" s="10" t="s">
        <v>229</v>
      </c>
      <c r="Q58" s="15" t="s">
        <v>588</v>
      </c>
      <c r="R58" s="16" t="s">
        <v>594</v>
      </c>
    </row>
    <row r="59" spans="1:18" ht="20.25" customHeight="1">
      <c r="A59" s="7"/>
      <c r="B59" s="7"/>
      <c r="C59" s="7"/>
      <c r="D59" s="7"/>
      <c r="E59" s="7"/>
      <c r="F59" s="7"/>
      <c r="G59" s="8" t="s">
        <v>467</v>
      </c>
      <c r="H59" s="9">
        <v>2000</v>
      </c>
      <c r="I59" s="7" t="s">
        <v>137</v>
      </c>
      <c r="J59" s="7" t="s">
        <v>138</v>
      </c>
      <c r="K59" s="7" t="s">
        <v>139</v>
      </c>
      <c r="L59" s="9">
        <v>2000</v>
      </c>
      <c r="M59" s="9">
        <v>2000</v>
      </c>
      <c r="N59" s="16"/>
      <c r="O59" s="10" t="s">
        <v>225</v>
      </c>
      <c r="P59" s="10" t="s">
        <v>230</v>
      </c>
      <c r="Q59" s="15" t="s">
        <v>590</v>
      </c>
      <c r="R59" s="16" t="s">
        <v>598</v>
      </c>
    </row>
    <row r="60" spans="1:18" ht="20.25" customHeight="1">
      <c r="A60" s="7"/>
      <c r="B60" s="7"/>
      <c r="C60" s="7"/>
      <c r="D60" s="7"/>
      <c r="E60" s="7"/>
      <c r="F60" s="7"/>
      <c r="G60" s="8" t="s">
        <v>468</v>
      </c>
      <c r="H60" s="9">
        <v>81796</v>
      </c>
      <c r="I60" s="7" t="s">
        <v>137</v>
      </c>
      <c r="J60" s="7" t="s">
        <v>138</v>
      </c>
      <c r="K60" s="7" t="s">
        <v>139</v>
      </c>
      <c r="L60" s="9">
        <v>81796</v>
      </c>
      <c r="M60" s="9">
        <v>81796</v>
      </c>
      <c r="N60" s="18" t="s">
        <v>712</v>
      </c>
      <c r="O60" s="10" t="s">
        <v>228</v>
      </c>
      <c r="P60" s="10" t="s">
        <v>231</v>
      </c>
      <c r="Q60" s="15" t="s">
        <v>591</v>
      </c>
      <c r="R60" s="16" t="s">
        <v>673</v>
      </c>
    </row>
    <row r="61" spans="1:18" ht="20.25" customHeight="1">
      <c r="A61" s="7"/>
      <c r="B61" s="7"/>
      <c r="C61" s="7"/>
      <c r="D61" s="7"/>
      <c r="E61" s="7"/>
      <c r="F61" s="7"/>
      <c r="G61" s="8" t="s">
        <v>434</v>
      </c>
      <c r="H61" s="9">
        <v>170</v>
      </c>
      <c r="I61" s="7" t="s">
        <v>137</v>
      </c>
      <c r="J61" s="7" t="s">
        <v>138</v>
      </c>
      <c r="K61" s="7" t="s">
        <v>139</v>
      </c>
      <c r="L61" s="9">
        <v>170</v>
      </c>
      <c r="M61" s="9">
        <v>170</v>
      </c>
      <c r="N61" s="16"/>
      <c r="O61" s="10" t="s">
        <v>226</v>
      </c>
      <c r="P61" s="10" t="s">
        <v>232</v>
      </c>
      <c r="Q61" s="15" t="s">
        <v>573</v>
      </c>
      <c r="R61" s="15" t="s">
        <v>666</v>
      </c>
    </row>
    <row r="62" spans="1:18" ht="20.25" customHeight="1">
      <c r="A62" s="7"/>
      <c r="B62" s="7"/>
      <c r="C62" s="7"/>
      <c r="D62" s="7"/>
      <c r="E62" s="7"/>
      <c r="F62" s="7"/>
      <c r="G62" s="19" t="s">
        <v>469</v>
      </c>
      <c r="H62" s="9">
        <v>5000</v>
      </c>
      <c r="I62" s="7" t="s">
        <v>137</v>
      </c>
      <c r="J62" s="7" t="s">
        <v>138</v>
      </c>
      <c r="K62" s="7" t="s">
        <v>139</v>
      </c>
      <c r="L62" s="9">
        <v>5000</v>
      </c>
      <c r="M62" s="9">
        <v>5000</v>
      </c>
      <c r="N62" s="16" t="s">
        <v>714</v>
      </c>
      <c r="O62" s="10" t="s">
        <v>233</v>
      </c>
      <c r="P62" s="10" t="s">
        <v>235</v>
      </c>
      <c r="Q62" s="15" t="s">
        <v>592</v>
      </c>
      <c r="R62" s="15" t="s">
        <v>588</v>
      </c>
    </row>
    <row r="63" spans="1:18" ht="20.25" customHeight="1">
      <c r="A63" s="7"/>
      <c r="B63" s="7"/>
      <c r="C63" s="7"/>
      <c r="D63" s="7"/>
      <c r="E63" s="7"/>
      <c r="F63" s="7"/>
      <c r="G63" s="8" t="s">
        <v>470</v>
      </c>
      <c r="H63" s="9">
        <v>1600</v>
      </c>
      <c r="I63" s="7" t="s">
        <v>137</v>
      </c>
      <c r="J63" s="7" t="s">
        <v>138</v>
      </c>
      <c r="K63" s="7" t="s">
        <v>139</v>
      </c>
      <c r="L63" s="9">
        <v>1600</v>
      </c>
      <c r="M63" s="9">
        <v>1600</v>
      </c>
      <c r="N63" s="16" t="s">
        <v>725</v>
      </c>
      <c r="O63" s="10" t="s">
        <v>234</v>
      </c>
      <c r="P63" s="10" t="s">
        <v>236</v>
      </c>
      <c r="Q63" s="15" t="s">
        <v>593</v>
      </c>
      <c r="R63" s="15" t="s">
        <v>586</v>
      </c>
    </row>
    <row r="64" spans="1:18" ht="20.25" customHeight="1">
      <c r="A64" s="7"/>
      <c r="B64" s="7"/>
      <c r="C64" s="7"/>
      <c r="D64" s="7"/>
      <c r="E64" s="7"/>
      <c r="F64" s="7"/>
      <c r="G64" s="8" t="s">
        <v>434</v>
      </c>
      <c r="H64" s="13">
        <v>4080</v>
      </c>
      <c r="I64" s="7" t="s">
        <v>137</v>
      </c>
      <c r="J64" s="7" t="s">
        <v>138</v>
      </c>
      <c r="K64" s="7" t="s">
        <v>139</v>
      </c>
      <c r="L64" s="13">
        <v>4080</v>
      </c>
      <c r="M64" s="13">
        <v>4080</v>
      </c>
      <c r="N64" s="16" t="s">
        <v>715</v>
      </c>
      <c r="O64" s="10" t="s">
        <v>162</v>
      </c>
      <c r="P64" s="10" t="s">
        <v>237</v>
      </c>
      <c r="Q64" s="15" t="s">
        <v>581</v>
      </c>
      <c r="R64" s="15" t="s">
        <v>671</v>
      </c>
    </row>
    <row r="65" spans="1:18" ht="20.25" customHeight="1">
      <c r="A65" s="7"/>
      <c r="B65" s="7"/>
      <c r="C65" s="7"/>
      <c r="D65" s="7"/>
      <c r="E65" s="7"/>
      <c r="F65" s="7"/>
      <c r="G65" s="8" t="s">
        <v>471</v>
      </c>
      <c r="H65" s="13">
        <v>2280</v>
      </c>
      <c r="I65" s="7" t="s">
        <v>137</v>
      </c>
      <c r="J65" s="7" t="s">
        <v>138</v>
      </c>
      <c r="K65" s="7" t="s">
        <v>139</v>
      </c>
      <c r="L65" s="13">
        <v>2280</v>
      </c>
      <c r="M65" s="13">
        <v>2280</v>
      </c>
      <c r="N65" s="16" t="s">
        <v>715</v>
      </c>
      <c r="O65" s="10" t="s">
        <v>162</v>
      </c>
      <c r="P65" s="10" t="s">
        <v>239</v>
      </c>
      <c r="Q65" s="15" t="s">
        <v>581</v>
      </c>
      <c r="R65" s="15" t="s">
        <v>671</v>
      </c>
    </row>
    <row r="66" spans="1:18" ht="20.25" customHeight="1">
      <c r="A66" s="7"/>
      <c r="B66" s="7"/>
      <c r="C66" s="7"/>
      <c r="D66" s="7"/>
      <c r="E66" s="7"/>
      <c r="F66" s="7"/>
      <c r="G66" s="8" t="s">
        <v>472</v>
      </c>
      <c r="H66" s="9">
        <v>4500</v>
      </c>
      <c r="I66" s="7" t="s">
        <v>137</v>
      </c>
      <c r="J66" s="7" t="s">
        <v>138</v>
      </c>
      <c r="K66" s="7" t="s">
        <v>139</v>
      </c>
      <c r="L66" s="9">
        <v>4500</v>
      </c>
      <c r="M66" s="9">
        <v>4500</v>
      </c>
      <c r="N66" s="16" t="s">
        <v>726</v>
      </c>
      <c r="O66" s="10" t="s">
        <v>238</v>
      </c>
      <c r="P66" s="10" t="s">
        <v>240</v>
      </c>
      <c r="Q66" s="15" t="s">
        <v>584</v>
      </c>
      <c r="R66" s="15" t="s">
        <v>590</v>
      </c>
    </row>
    <row r="67" spans="1:18" ht="20.25" customHeight="1">
      <c r="A67" s="7"/>
      <c r="B67" s="7"/>
      <c r="C67" s="7"/>
      <c r="D67" s="7"/>
      <c r="E67" s="7"/>
      <c r="F67" s="7"/>
      <c r="G67" s="8" t="s">
        <v>473</v>
      </c>
      <c r="H67" s="9">
        <v>3323</v>
      </c>
      <c r="I67" s="7" t="s">
        <v>137</v>
      </c>
      <c r="J67" s="7" t="s">
        <v>138</v>
      </c>
      <c r="K67" s="7" t="s">
        <v>139</v>
      </c>
      <c r="L67" s="9">
        <v>3323</v>
      </c>
      <c r="M67" s="9">
        <v>3323</v>
      </c>
      <c r="N67" s="16" t="s">
        <v>726</v>
      </c>
      <c r="O67" s="10" t="s">
        <v>238</v>
      </c>
      <c r="P67" s="10" t="s">
        <v>241</v>
      </c>
      <c r="Q67" s="15" t="s">
        <v>584</v>
      </c>
      <c r="R67" s="15" t="s">
        <v>590</v>
      </c>
    </row>
    <row r="68" spans="1:18" ht="20.25" customHeight="1">
      <c r="A68" s="7"/>
      <c r="B68" s="7"/>
      <c r="C68" s="7"/>
      <c r="D68" s="7"/>
      <c r="E68" s="7"/>
      <c r="F68" s="7"/>
      <c r="G68" s="8" t="s">
        <v>474</v>
      </c>
      <c r="H68" s="9">
        <v>450</v>
      </c>
      <c r="I68" s="7" t="s">
        <v>137</v>
      </c>
      <c r="J68" s="7" t="s">
        <v>138</v>
      </c>
      <c r="K68" s="7" t="s">
        <v>139</v>
      </c>
      <c r="L68" s="9">
        <v>450</v>
      </c>
      <c r="M68" s="9">
        <v>450</v>
      </c>
      <c r="N68" s="16" t="s">
        <v>715</v>
      </c>
      <c r="O68" s="10" t="s">
        <v>162</v>
      </c>
      <c r="P68" s="10" t="s">
        <v>242</v>
      </c>
      <c r="Q68" s="15" t="s">
        <v>588</v>
      </c>
      <c r="R68" s="16" t="s">
        <v>594</v>
      </c>
    </row>
    <row r="69" spans="1:18" ht="20.25" customHeight="1">
      <c r="A69" s="7"/>
      <c r="B69" s="7"/>
      <c r="C69" s="7"/>
      <c r="D69" s="7"/>
      <c r="E69" s="7"/>
      <c r="F69" s="7"/>
      <c r="G69" s="8" t="s">
        <v>475</v>
      </c>
      <c r="H69" s="13">
        <v>4705.1099999999997</v>
      </c>
      <c r="I69" s="7" t="s">
        <v>137</v>
      </c>
      <c r="J69" s="7" t="s">
        <v>138</v>
      </c>
      <c r="K69" s="7" t="s">
        <v>139</v>
      </c>
      <c r="L69" s="13">
        <v>4705.1099999999997</v>
      </c>
      <c r="M69" s="13">
        <v>4705.1099999999997</v>
      </c>
      <c r="N69" s="16" t="s">
        <v>706</v>
      </c>
      <c r="O69" s="10" t="s">
        <v>141</v>
      </c>
      <c r="P69" s="10" t="s">
        <v>243</v>
      </c>
      <c r="Q69" s="15" t="s">
        <v>594</v>
      </c>
      <c r="R69" s="15" t="s">
        <v>674</v>
      </c>
    </row>
    <row r="70" spans="1:18" ht="20.25" customHeight="1">
      <c r="A70" s="7"/>
      <c r="B70" s="7"/>
      <c r="C70" s="7"/>
      <c r="D70" s="7"/>
      <c r="E70" s="7"/>
      <c r="F70" s="7"/>
      <c r="G70" s="8" t="s">
        <v>476</v>
      </c>
      <c r="H70" s="13">
        <v>4088.08</v>
      </c>
      <c r="I70" s="7" t="s">
        <v>137</v>
      </c>
      <c r="J70" s="7" t="s">
        <v>138</v>
      </c>
      <c r="K70" s="7" t="s">
        <v>139</v>
      </c>
      <c r="L70" s="13">
        <v>4088.08</v>
      </c>
      <c r="M70" s="13">
        <v>4088.08</v>
      </c>
      <c r="N70" s="16" t="s">
        <v>706</v>
      </c>
      <c r="O70" s="10" t="s">
        <v>141</v>
      </c>
      <c r="P70" s="10" t="s">
        <v>244</v>
      </c>
      <c r="Q70" s="15" t="s">
        <v>595</v>
      </c>
      <c r="R70" s="15" t="s">
        <v>674</v>
      </c>
    </row>
    <row r="71" spans="1:18" ht="20.25" customHeight="1">
      <c r="A71" s="7"/>
      <c r="B71" s="7"/>
      <c r="C71" s="7"/>
      <c r="D71" s="7"/>
      <c r="E71" s="7"/>
      <c r="F71" s="7"/>
      <c r="G71" s="8" t="s">
        <v>477</v>
      </c>
      <c r="H71" s="13">
        <v>800</v>
      </c>
      <c r="I71" s="7" t="s">
        <v>137</v>
      </c>
      <c r="J71" s="7" t="s">
        <v>138</v>
      </c>
      <c r="K71" s="7" t="s">
        <v>139</v>
      </c>
      <c r="L71" s="13">
        <v>800</v>
      </c>
      <c r="M71" s="13">
        <v>800</v>
      </c>
      <c r="N71" s="16" t="s">
        <v>707</v>
      </c>
      <c r="O71" s="10" t="s">
        <v>143</v>
      </c>
      <c r="P71" s="10" t="s">
        <v>245</v>
      </c>
      <c r="Q71" s="15" t="s">
        <v>596</v>
      </c>
      <c r="R71" s="15" t="s">
        <v>599</v>
      </c>
    </row>
    <row r="72" spans="1:18" ht="20.25" customHeight="1">
      <c r="A72" s="7"/>
      <c r="B72" s="7"/>
      <c r="C72" s="7"/>
      <c r="D72" s="7"/>
      <c r="E72" s="7"/>
      <c r="F72" s="7"/>
      <c r="G72" s="8" t="s">
        <v>478</v>
      </c>
      <c r="H72" s="13">
        <v>480</v>
      </c>
      <c r="I72" s="7" t="s">
        <v>137</v>
      </c>
      <c r="J72" s="7" t="s">
        <v>138</v>
      </c>
      <c r="K72" s="7" t="s">
        <v>139</v>
      </c>
      <c r="L72" s="13">
        <v>480</v>
      </c>
      <c r="M72" s="13">
        <v>480</v>
      </c>
      <c r="N72" s="16" t="s">
        <v>706</v>
      </c>
      <c r="O72" s="10" t="s">
        <v>141</v>
      </c>
      <c r="P72" s="10" t="s">
        <v>246</v>
      </c>
      <c r="Q72" s="15" t="s">
        <v>597</v>
      </c>
      <c r="R72" s="15" t="s">
        <v>599</v>
      </c>
    </row>
    <row r="73" spans="1:18" ht="20.25" customHeight="1">
      <c r="A73" s="7"/>
      <c r="B73" s="7"/>
      <c r="C73" s="7"/>
      <c r="D73" s="7"/>
      <c r="E73" s="7"/>
      <c r="F73" s="7"/>
      <c r="G73" s="8" t="s">
        <v>478</v>
      </c>
      <c r="H73" s="13">
        <v>730.02</v>
      </c>
      <c r="I73" s="7" t="s">
        <v>137</v>
      </c>
      <c r="J73" s="7" t="s">
        <v>138</v>
      </c>
      <c r="K73" s="7" t="s">
        <v>139</v>
      </c>
      <c r="L73" s="13">
        <v>730.02</v>
      </c>
      <c r="M73" s="13">
        <v>730.02</v>
      </c>
      <c r="N73" s="16" t="s">
        <v>706</v>
      </c>
      <c r="O73" s="10" t="s">
        <v>141</v>
      </c>
      <c r="P73" s="10" t="s">
        <v>247</v>
      </c>
      <c r="Q73" s="15" t="s">
        <v>598</v>
      </c>
      <c r="R73" s="15" t="s">
        <v>600</v>
      </c>
    </row>
    <row r="74" spans="1:18" ht="20.25" customHeight="1">
      <c r="A74" s="7"/>
      <c r="B74" s="7"/>
      <c r="C74" s="7"/>
      <c r="D74" s="7"/>
      <c r="E74" s="7"/>
      <c r="F74" s="7"/>
      <c r="G74" s="8" t="s">
        <v>475</v>
      </c>
      <c r="H74" s="8">
        <v>822.02</v>
      </c>
      <c r="I74" s="7" t="s">
        <v>137</v>
      </c>
      <c r="J74" s="7" t="s">
        <v>138</v>
      </c>
      <c r="K74" s="7" t="s">
        <v>139</v>
      </c>
      <c r="L74" s="8">
        <v>822.02</v>
      </c>
      <c r="M74" s="8">
        <v>822.02</v>
      </c>
      <c r="N74" s="16" t="s">
        <v>706</v>
      </c>
      <c r="O74" s="10" t="s">
        <v>141</v>
      </c>
      <c r="P74" s="10" t="s">
        <v>250</v>
      </c>
      <c r="Q74" s="15" t="s">
        <v>599</v>
      </c>
      <c r="R74" s="15" t="s">
        <v>615</v>
      </c>
    </row>
    <row r="75" spans="1:18" ht="20.25" customHeight="1">
      <c r="A75" s="7"/>
      <c r="B75" s="7"/>
      <c r="C75" s="7"/>
      <c r="D75" s="7"/>
      <c r="E75" s="7"/>
      <c r="F75" s="7"/>
      <c r="G75" s="8" t="s">
        <v>479</v>
      </c>
      <c r="H75" s="13">
        <v>820</v>
      </c>
      <c r="I75" s="7" t="s">
        <v>137</v>
      </c>
      <c r="J75" s="7" t="s">
        <v>138</v>
      </c>
      <c r="K75" s="7" t="s">
        <v>139</v>
      </c>
      <c r="L75" s="13">
        <v>820</v>
      </c>
      <c r="M75" s="13">
        <v>820</v>
      </c>
      <c r="N75" s="16"/>
      <c r="O75" s="10" t="s">
        <v>248</v>
      </c>
      <c r="P75" s="10" t="s">
        <v>251</v>
      </c>
      <c r="Q75" s="15" t="s">
        <v>600</v>
      </c>
      <c r="R75" s="15" t="s">
        <v>675</v>
      </c>
    </row>
    <row r="76" spans="1:18" ht="20.25" customHeight="1">
      <c r="A76" s="7"/>
      <c r="B76" s="7"/>
      <c r="C76" s="7"/>
      <c r="D76" s="7"/>
      <c r="E76" s="7"/>
      <c r="F76" s="7"/>
      <c r="G76" s="8" t="s">
        <v>480</v>
      </c>
      <c r="H76" s="13">
        <v>4100</v>
      </c>
      <c r="I76" s="7" t="s">
        <v>137</v>
      </c>
      <c r="J76" s="7" t="s">
        <v>138</v>
      </c>
      <c r="K76" s="7" t="s">
        <v>139</v>
      </c>
      <c r="L76" s="13">
        <v>4100</v>
      </c>
      <c r="M76" s="13">
        <v>4100</v>
      </c>
      <c r="N76" s="16" t="s">
        <v>727</v>
      </c>
      <c r="O76" s="10" t="s">
        <v>249</v>
      </c>
      <c r="P76" s="10" t="s">
        <v>252</v>
      </c>
      <c r="Q76" s="15" t="s">
        <v>601</v>
      </c>
      <c r="R76" s="15" t="s">
        <v>676</v>
      </c>
    </row>
    <row r="77" spans="1:18" ht="20.25" customHeight="1">
      <c r="A77" s="7"/>
      <c r="B77" s="7"/>
      <c r="C77" s="7"/>
      <c r="D77" s="7"/>
      <c r="E77" s="7"/>
      <c r="F77" s="7"/>
      <c r="G77" s="8" t="s">
        <v>481</v>
      </c>
      <c r="H77" s="13">
        <v>1922</v>
      </c>
      <c r="I77" s="7" t="s">
        <v>137</v>
      </c>
      <c r="J77" s="7" t="s">
        <v>138</v>
      </c>
      <c r="K77" s="7" t="s">
        <v>139</v>
      </c>
      <c r="L77" s="13">
        <v>1922</v>
      </c>
      <c r="M77" s="13">
        <v>1922</v>
      </c>
      <c r="N77" s="16" t="s">
        <v>727</v>
      </c>
      <c r="O77" s="10" t="s">
        <v>249</v>
      </c>
      <c r="P77" s="10" t="s">
        <v>253</v>
      </c>
      <c r="Q77" s="15" t="s">
        <v>601</v>
      </c>
      <c r="R77" s="15" t="s">
        <v>676</v>
      </c>
    </row>
    <row r="78" spans="1:18" ht="20.25" customHeight="1">
      <c r="A78" s="7"/>
      <c r="B78" s="7"/>
      <c r="C78" s="7"/>
      <c r="D78" s="7"/>
      <c r="E78" s="7"/>
      <c r="F78" s="7"/>
      <c r="G78" s="8" t="s">
        <v>478</v>
      </c>
      <c r="H78" s="13">
        <v>480.01</v>
      </c>
      <c r="I78" s="7" t="s">
        <v>137</v>
      </c>
      <c r="J78" s="7" t="s">
        <v>138</v>
      </c>
      <c r="K78" s="7" t="s">
        <v>139</v>
      </c>
      <c r="L78" s="13">
        <v>480.01</v>
      </c>
      <c r="M78" s="13">
        <v>480.01</v>
      </c>
      <c r="N78" s="16" t="s">
        <v>706</v>
      </c>
      <c r="O78" s="10" t="s">
        <v>141</v>
      </c>
      <c r="P78" s="10" t="s">
        <v>254</v>
      </c>
      <c r="Q78" s="15" t="s">
        <v>602</v>
      </c>
      <c r="R78" s="15" t="s">
        <v>605</v>
      </c>
    </row>
    <row r="79" spans="1:18" ht="20.25" customHeight="1">
      <c r="A79" s="7"/>
      <c r="B79" s="7"/>
      <c r="C79" s="7"/>
      <c r="D79" s="7"/>
      <c r="E79" s="7"/>
      <c r="F79" s="7"/>
      <c r="G79" s="8" t="s">
        <v>482</v>
      </c>
      <c r="H79" s="12">
        <v>2800</v>
      </c>
      <c r="I79" s="7" t="s">
        <v>137</v>
      </c>
      <c r="J79" s="7" t="s">
        <v>138</v>
      </c>
      <c r="K79" s="7" t="s">
        <v>139</v>
      </c>
      <c r="L79" s="12">
        <v>2800</v>
      </c>
      <c r="M79" s="12">
        <v>2800</v>
      </c>
      <c r="N79" s="16" t="s">
        <v>728</v>
      </c>
      <c r="O79" s="10" t="s">
        <v>142</v>
      </c>
      <c r="P79" s="10" t="s">
        <v>258</v>
      </c>
      <c r="Q79" s="15" t="s">
        <v>603</v>
      </c>
      <c r="R79" s="15" t="s">
        <v>606</v>
      </c>
    </row>
    <row r="80" spans="1:18" ht="20.25" customHeight="1">
      <c r="A80" s="7"/>
      <c r="B80" s="7"/>
      <c r="C80" s="7"/>
      <c r="D80" s="7"/>
      <c r="E80" s="7"/>
      <c r="F80" s="7"/>
      <c r="G80" s="8" t="s">
        <v>483</v>
      </c>
      <c r="H80" s="8">
        <v>750</v>
      </c>
      <c r="I80" s="7" t="s">
        <v>137</v>
      </c>
      <c r="J80" s="7" t="s">
        <v>138</v>
      </c>
      <c r="K80" s="7" t="s">
        <v>139</v>
      </c>
      <c r="L80" s="8">
        <v>750</v>
      </c>
      <c r="M80" s="8">
        <v>750</v>
      </c>
      <c r="N80" s="16" t="s">
        <v>729</v>
      </c>
      <c r="O80" s="10" t="s">
        <v>255</v>
      </c>
      <c r="P80" s="10" t="s">
        <v>259</v>
      </c>
      <c r="Q80" s="15" t="s">
        <v>603</v>
      </c>
      <c r="R80" s="15" t="s">
        <v>606</v>
      </c>
    </row>
    <row r="81" spans="1:18" ht="20.25" customHeight="1">
      <c r="A81" s="7"/>
      <c r="B81" s="7"/>
      <c r="C81" s="7"/>
      <c r="D81" s="7"/>
      <c r="E81" s="7"/>
      <c r="F81" s="7"/>
      <c r="G81" s="8" t="s">
        <v>458</v>
      </c>
      <c r="H81" s="12">
        <v>1570</v>
      </c>
      <c r="I81" s="7" t="s">
        <v>137</v>
      </c>
      <c r="J81" s="7" t="s">
        <v>138</v>
      </c>
      <c r="K81" s="7" t="s">
        <v>139</v>
      </c>
      <c r="L81" s="12">
        <v>1570</v>
      </c>
      <c r="M81" s="12">
        <v>1570</v>
      </c>
      <c r="N81" s="16"/>
      <c r="O81" s="10" t="s">
        <v>256</v>
      </c>
      <c r="P81" s="10" t="s">
        <v>260</v>
      </c>
      <c r="Q81" s="15" t="s">
        <v>603</v>
      </c>
      <c r="R81" s="15" t="s">
        <v>606</v>
      </c>
    </row>
    <row r="82" spans="1:18" ht="20.25" customHeight="1">
      <c r="A82" s="7"/>
      <c r="B82" s="7"/>
      <c r="C82" s="7"/>
      <c r="D82" s="7"/>
      <c r="E82" s="7"/>
      <c r="F82" s="7"/>
      <c r="G82" s="8" t="s">
        <v>484</v>
      </c>
      <c r="H82" s="12">
        <v>2480</v>
      </c>
      <c r="I82" s="7" t="s">
        <v>137</v>
      </c>
      <c r="J82" s="7" t="s">
        <v>138</v>
      </c>
      <c r="K82" s="7" t="s">
        <v>139</v>
      </c>
      <c r="L82" s="12">
        <v>2480</v>
      </c>
      <c r="M82" s="12">
        <v>2480</v>
      </c>
      <c r="N82" s="16"/>
      <c r="O82" s="10" t="s">
        <v>257</v>
      </c>
      <c r="P82" s="10" t="s">
        <v>261</v>
      </c>
      <c r="Q82" s="15" t="s">
        <v>604</v>
      </c>
      <c r="R82" s="15" t="s">
        <v>606</v>
      </c>
    </row>
    <row r="83" spans="1:18" ht="20.25" customHeight="1">
      <c r="A83" s="7"/>
      <c r="B83" s="7"/>
      <c r="C83" s="7"/>
      <c r="D83" s="7"/>
      <c r="E83" s="7"/>
      <c r="F83" s="7"/>
      <c r="G83" s="8" t="s">
        <v>485</v>
      </c>
      <c r="H83" s="12">
        <v>2506</v>
      </c>
      <c r="I83" s="7" t="s">
        <v>137</v>
      </c>
      <c r="J83" s="7" t="s">
        <v>138</v>
      </c>
      <c r="K83" s="7" t="s">
        <v>139</v>
      </c>
      <c r="L83" s="12">
        <v>2506</v>
      </c>
      <c r="M83" s="12">
        <v>2506</v>
      </c>
      <c r="N83" s="16"/>
      <c r="O83" s="10" t="s">
        <v>262</v>
      </c>
      <c r="P83" s="10" t="s">
        <v>265</v>
      </c>
      <c r="Q83" s="15" t="s">
        <v>601</v>
      </c>
      <c r="R83" s="15" t="s">
        <v>676</v>
      </c>
    </row>
    <row r="84" spans="1:18" ht="20.25" customHeight="1">
      <c r="A84" s="7"/>
      <c r="B84" s="7"/>
      <c r="C84" s="7"/>
      <c r="D84" s="7"/>
      <c r="E84" s="7"/>
      <c r="F84" s="7"/>
      <c r="G84" s="8" t="s">
        <v>486</v>
      </c>
      <c r="H84" s="9">
        <v>545</v>
      </c>
      <c r="I84" s="7" t="s">
        <v>137</v>
      </c>
      <c r="J84" s="7" t="s">
        <v>138</v>
      </c>
      <c r="K84" s="7" t="s">
        <v>139</v>
      </c>
      <c r="L84" s="9">
        <v>545</v>
      </c>
      <c r="M84" s="9">
        <v>545</v>
      </c>
      <c r="N84" s="16" t="s">
        <v>714</v>
      </c>
      <c r="O84" s="10" t="s">
        <v>263</v>
      </c>
      <c r="P84" s="10" t="s">
        <v>266</v>
      </c>
      <c r="Q84" s="15" t="s">
        <v>604</v>
      </c>
      <c r="R84" s="15" t="s">
        <v>606</v>
      </c>
    </row>
    <row r="85" spans="1:18" ht="20.25" customHeight="1">
      <c r="G85" s="8" t="s">
        <v>487</v>
      </c>
      <c r="H85" s="9">
        <v>845</v>
      </c>
      <c r="I85" s="7" t="s">
        <v>137</v>
      </c>
      <c r="J85" s="7" t="s">
        <v>138</v>
      </c>
      <c r="K85" s="7" t="s">
        <v>139</v>
      </c>
      <c r="L85" s="9">
        <v>845</v>
      </c>
      <c r="M85" s="9">
        <v>845</v>
      </c>
      <c r="N85" s="16" t="s">
        <v>727</v>
      </c>
      <c r="O85" s="10" t="s">
        <v>249</v>
      </c>
      <c r="P85" s="10" t="s">
        <v>267</v>
      </c>
      <c r="Q85" s="15" t="s">
        <v>605</v>
      </c>
      <c r="R85" s="15" t="s">
        <v>679</v>
      </c>
    </row>
    <row r="86" spans="1:18" ht="20.25" customHeight="1">
      <c r="G86" s="8" t="s">
        <v>488</v>
      </c>
      <c r="H86" s="9">
        <v>4090</v>
      </c>
      <c r="I86" s="7" t="s">
        <v>137</v>
      </c>
      <c r="J86" s="7" t="s">
        <v>138</v>
      </c>
      <c r="K86" s="7" t="s">
        <v>139</v>
      </c>
      <c r="L86" s="9">
        <v>4090</v>
      </c>
      <c r="M86" s="9">
        <v>4090</v>
      </c>
      <c r="N86" s="16" t="s">
        <v>716</v>
      </c>
      <c r="O86" s="10" t="s">
        <v>264</v>
      </c>
      <c r="P86" s="10" t="s">
        <v>268</v>
      </c>
      <c r="Q86" s="15" t="s">
        <v>605</v>
      </c>
      <c r="R86" s="15" t="s">
        <v>679</v>
      </c>
    </row>
    <row r="87" spans="1:18" ht="20.25" customHeight="1">
      <c r="G87" s="8" t="s">
        <v>489</v>
      </c>
      <c r="H87" s="9">
        <v>1004</v>
      </c>
      <c r="I87" s="7" t="s">
        <v>137</v>
      </c>
      <c r="J87" s="7" t="s">
        <v>138</v>
      </c>
      <c r="K87" s="7" t="s">
        <v>139</v>
      </c>
      <c r="L87" s="9">
        <v>1004</v>
      </c>
      <c r="M87" s="9">
        <v>1004</v>
      </c>
      <c r="N87" s="16" t="s">
        <v>730</v>
      </c>
      <c r="O87" s="10" t="s">
        <v>270</v>
      </c>
      <c r="P87" s="10" t="s">
        <v>273</v>
      </c>
      <c r="Q87" s="15" t="s">
        <v>606</v>
      </c>
      <c r="R87" s="15" t="s">
        <v>680</v>
      </c>
    </row>
    <row r="88" spans="1:18" ht="20.25" customHeight="1">
      <c r="G88" s="8" t="s">
        <v>269</v>
      </c>
      <c r="H88" s="9">
        <v>375</v>
      </c>
      <c r="I88" s="7" t="s">
        <v>137</v>
      </c>
      <c r="J88" s="7" t="s">
        <v>138</v>
      </c>
      <c r="K88" s="7" t="s">
        <v>139</v>
      </c>
      <c r="L88" s="9">
        <v>375</v>
      </c>
      <c r="M88" s="9">
        <v>375</v>
      </c>
      <c r="N88" s="16" t="s">
        <v>708</v>
      </c>
      <c r="O88" s="10" t="s">
        <v>209</v>
      </c>
      <c r="P88" s="10" t="s">
        <v>274</v>
      </c>
      <c r="Q88" s="15" t="s">
        <v>607</v>
      </c>
      <c r="R88" s="15" t="s">
        <v>681</v>
      </c>
    </row>
    <row r="89" spans="1:18" ht="20.25" customHeight="1">
      <c r="G89" s="8" t="s">
        <v>490</v>
      </c>
      <c r="H89" s="9">
        <v>427</v>
      </c>
      <c r="I89" s="7" t="s">
        <v>137</v>
      </c>
      <c r="J89" s="7" t="s">
        <v>138</v>
      </c>
      <c r="K89" s="7" t="s">
        <v>139</v>
      </c>
      <c r="L89" s="9">
        <v>427</v>
      </c>
      <c r="M89" s="9">
        <v>427</v>
      </c>
      <c r="N89" s="17"/>
      <c r="O89" s="10" t="s">
        <v>271</v>
      </c>
      <c r="P89" s="10" t="s">
        <v>275</v>
      </c>
      <c r="Q89" s="15" t="s">
        <v>607</v>
      </c>
      <c r="R89" s="15" t="s">
        <v>681</v>
      </c>
    </row>
    <row r="90" spans="1:18" ht="20.25" customHeight="1">
      <c r="G90" s="8" t="s">
        <v>491</v>
      </c>
      <c r="H90" s="9">
        <v>180</v>
      </c>
      <c r="I90" s="7" t="s">
        <v>137</v>
      </c>
      <c r="J90" s="7" t="s">
        <v>138</v>
      </c>
      <c r="K90" s="7" t="s">
        <v>139</v>
      </c>
      <c r="L90" s="9">
        <v>180</v>
      </c>
      <c r="M90" s="9">
        <v>180</v>
      </c>
      <c r="N90" s="16" t="s">
        <v>731</v>
      </c>
      <c r="O90" s="10" t="s">
        <v>272</v>
      </c>
      <c r="P90" s="10" t="s">
        <v>276</v>
      </c>
      <c r="Q90" s="15" t="s">
        <v>607</v>
      </c>
      <c r="R90" s="15" t="s">
        <v>681</v>
      </c>
    </row>
    <row r="91" spans="1:18" ht="20.25" customHeight="1">
      <c r="G91" s="8" t="s">
        <v>492</v>
      </c>
      <c r="H91" s="9">
        <v>200</v>
      </c>
      <c r="I91" s="7" t="s">
        <v>137</v>
      </c>
      <c r="J91" s="7" t="s">
        <v>138</v>
      </c>
      <c r="K91" s="7" t="s">
        <v>139</v>
      </c>
      <c r="L91" s="9">
        <v>200</v>
      </c>
      <c r="M91" s="9">
        <v>200</v>
      </c>
      <c r="N91" s="16" t="s">
        <v>732</v>
      </c>
      <c r="O91" s="10" t="s">
        <v>277</v>
      </c>
      <c r="P91" s="10" t="s">
        <v>281</v>
      </c>
      <c r="Q91" s="15" t="s">
        <v>607</v>
      </c>
      <c r="R91" s="15" t="s">
        <v>681</v>
      </c>
    </row>
    <row r="92" spans="1:18" ht="20.25" customHeight="1">
      <c r="G92" s="8" t="s">
        <v>493</v>
      </c>
      <c r="H92" s="9">
        <v>908</v>
      </c>
      <c r="I92" s="7" t="s">
        <v>137</v>
      </c>
      <c r="J92" s="7" t="s">
        <v>138</v>
      </c>
      <c r="K92" s="7" t="s">
        <v>139</v>
      </c>
      <c r="L92" s="9">
        <v>908</v>
      </c>
      <c r="M92" s="9">
        <v>908</v>
      </c>
      <c r="N92" s="17"/>
      <c r="O92" s="10" t="s">
        <v>278</v>
      </c>
      <c r="P92" s="10" t="s">
        <v>282</v>
      </c>
      <c r="Q92" s="15" t="s">
        <v>608</v>
      </c>
      <c r="R92" s="15" t="s">
        <v>681</v>
      </c>
    </row>
    <row r="93" spans="1:18" ht="20.25" customHeight="1">
      <c r="G93" s="8" t="s">
        <v>494</v>
      </c>
      <c r="H93" s="9">
        <v>1160</v>
      </c>
      <c r="I93" s="7" t="s">
        <v>137</v>
      </c>
      <c r="J93" s="7" t="s">
        <v>138</v>
      </c>
      <c r="K93" s="7" t="s">
        <v>139</v>
      </c>
      <c r="L93" s="9">
        <v>1160</v>
      </c>
      <c r="M93" s="9">
        <v>1160</v>
      </c>
      <c r="N93" s="16" t="s">
        <v>721</v>
      </c>
      <c r="O93" s="10" t="s">
        <v>279</v>
      </c>
      <c r="P93" s="10" t="s">
        <v>283</v>
      </c>
      <c r="Q93" s="15" t="s">
        <v>608</v>
      </c>
      <c r="R93" s="15" t="s">
        <v>681</v>
      </c>
    </row>
    <row r="94" spans="1:18" ht="20.25" customHeight="1">
      <c r="G94" s="8" t="s">
        <v>495</v>
      </c>
      <c r="H94" s="9">
        <v>96001</v>
      </c>
      <c r="I94" s="7" t="s">
        <v>137</v>
      </c>
      <c r="J94" s="7" t="s">
        <v>138</v>
      </c>
      <c r="K94" s="7" t="s">
        <v>139</v>
      </c>
      <c r="L94" s="9">
        <v>96001</v>
      </c>
      <c r="M94" s="9">
        <v>96001</v>
      </c>
      <c r="N94" s="16" t="s">
        <v>733</v>
      </c>
      <c r="O94" s="10" t="s">
        <v>280</v>
      </c>
      <c r="P94" s="10" t="s">
        <v>284</v>
      </c>
      <c r="Q94" s="15" t="s">
        <v>609</v>
      </c>
      <c r="R94" s="16" t="s">
        <v>641</v>
      </c>
    </row>
    <row r="95" spans="1:18" ht="20.25" customHeight="1">
      <c r="G95" s="8" t="s">
        <v>466</v>
      </c>
      <c r="H95" s="9">
        <v>760</v>
      </c>
      <c r="I95" s="7" t="s">
        <v>137</v>
      </c>
      <c r="J95" s="7" t="s">
        <v>138</v>
      </c>
      <c r="K95" s="7" t="s">
        <v>139</v>
      </c>
      <c r="L95" s="9">
        <v>760</v>
      </c>
      <c r="M95" s="9">
        <v>760</v>
      </c>
      <c r="N95" s="17"/>
      <c r="O95" s="10" t="s">
        <v>257</v>
      </c>
      <c r="P95" s="10" t="s">
        <v>285</v>
      </c>
      <c r="Q95" s="15" t="s">
        <v>610</v>
      </c>
      <c r="R95" s="15" t="s">
        <v>618</v>
      </c>
    </row>
    <row r="96" spans="1:18" ht="20.25" customHeight="1">
      <c r="G96" s="8" t="s">
        <v>496</v>
      </c>
      <c r="H96" s="9">
        <v>66924</v>
      </c>
      <c r="I96" s="7" t="s">
        <v>137</v>
      </c>
      <c r="J96" s="7" t="s">
        <v>138</v>
      </c>
      <c r="K96" s="7" t="s">
        <v>139</v>
      </c>
      <c r="L96" s="9">
        <v>66924</v>
      </c>
      <c r="M96" s="9">
        <v>66924</v>
      </c>
      <c r="N96" s="18" t="s">
        <v>712</v>
      </c>
      <c r="O96" s="10" t="s">
        <v>160</v>
      </c>
      <c r="P96" s="10" t="s">
        <v>288</v>
      </c>
      <c r="Q96" s="15" t="s">
        <v>611</v>
      </c>
      <c r="R96" s="15" t="s">
        <v>620</v>
      </c>
    </row>
    <row r="97" spans="7:18" ht="20.25" customHeight="1">
      <c r="G97" s="8" t="s">
        <v>497</v>
      </c>
      <c r="H97" s="9">
        <v>16788</v>
      </c>
      <c r="I97" s="7" t="s">
        <v>137</v>
      </c>
      <c r="J97" s="7" t="s">
        <v>138</v>
      </c>
      <c r="K97" s="7" t="s">
        <v>139</v>
      </c>
      <c r="L97" s="9">
        <v>16788</v>
      </c>
      <c r="M97" s="9">
        <v>16788</v>
      </c>
      <c r="N97" s="17"/>
      <c r="O97" s="10" t="s">
        <v>286</v>
      </c>
      <c r="P97" s="10" t="s">
        <v>289</v>
      </c>
      <c r="Q97" s="15" t="s">
        <v>612</v>
      </c>
      <c r="R97" s="15" t="s">
        <v>682</v>
      </c>
    </row>
    <row r="98" spans="7:18" ht="20.25" customHeight="1">
      <c r="G98" s="8" t="s">
        <v>498</v>
      </c>
      <c r="H98" s="9">
        <v>1500</v>
      </c>
      <c r="I98" s="7" t="s">
        <v>137</v>
      </c>
      <c r="J98" s="7" t="s">
        <v>138</v>
      </c>
      <c r="K98" s="7" t="s">
        <v>139</v>
      </c>
      <c r="L98" s="9">
        <v>1500</v>
      </c>
      <c r="M98" s="9">
        <v>1500</v>
      </c>
      <c r="N98" s="16" t="s">
        <v>716</v>
      </c>
      <c r="O98" s="10" t="s">
        <v>264</v>
      </c>
      <c r="P98" s="10" t="s">
        <v>290</v>
      </c>
      <c r="Q98" s="15" t="s">
        <v>613</v>
      </c>
      <c r="R98" s="15" t="s">
        <v>604</v>
      </c>
    </row>
    <row r="99" spans="7:18" ht="20.25" customHeight="1">
      <c r="G99" s="8" t="s">
        <v>499</v>
      </c>
      <c r="H99" s="9">
        <v>2000</v>
      </c>
      <c r="I99" s="7" t="s">
        <v>137</v>
      </c>
      <c r="J99" s="7" t="s">
        <v>138</v>
      </c>
      <c r="K99" s="7" t="s">
        <v>139</v>
      </c>
      <c r="L99" s="9">
        <v>2000</v>
      </c>
      <c r="M99" s="9">
        <v>2000</v>
      </c>
      <c r="N99" s="17"/>
      <c r="O99" s="10" t="s">
        <v>287</v>
      </c>
      <c r="P99" s="10" t="s">
        <v>291</v>
      </c>
      <c r="Q99" s="15" t="s">
        <v>600</v>
      </c>
      <c r="R99" s="15" t="s">
        <v>615</v>
      </c>
    </row>
    <row r="100" spans="7:18" ht="20.25" customHeight="1">
      <c r="G100" s="8" t="s">
        <v>499</v>
      </c>
      <c r="H100" s="9">
        <v>1200</v>
      </c>
      <c r="I100" s="7" t="s">
        <v>137</v>
      </c>
      <c r="J100" s="7" t="s">
        <v>138</v>
      </c>
      <c r="K100" s="7" t="s">
        <v>139</v>
      </c>
      <c r="L100" s="9">
        <v>1200</v>
      </c>
      <c r="M100" s="9">
        <v>1200</v>
      </c>
      <c r="N100" s="17"/>
      <c r="O100" s="10" t="s">
        <v>287</v>
      </c>
      <c r="P100" s="10" t="s">
        <v>292</v>
      </c>
      <c r="Q100" s="15" t="s">
        <v>614</v>
      </c>
      <c r="R100" s="15" t="s">
        <v>615</v>
      </c>
    </row>
    <row r="101" spans="7:18" ht="20.25" customHeight="1">
      <c r="G101" s="8" t="s">
        <v>499</v>
      </c>
      <c r="H101" s="9">
        <v>700</v>
      </c>
      <c r="I101" s="7" t="s">
        <v>137</v>
      </c>
      <c r="J101" s="7" t="s">
        <v>138</v>
      </c>
      <c r="K101" s="7" t="s">
        <v>139</v>
      </c>
      <c r="L101" s="9">
        <v>700</v>
      </c>
      <c r="M101" s="9">
        <v>700</v>
      </c>
      <c r="N101" s="17"/>
      <c r="O101" s="10" t="s">
        <v>287</v>
      </c>
      <c r="P101" s="10" t="s">
        <v>293</v>
      </c>
      <c r="Q101" s="15" t="s">
        <v>614</v>
      </c>
      <c r="R101" s="15" t="s">
        <v>615</v>
      </c>
    </row>
    <row r="102" spans="7:18" ht="20.25" customHeight="1">
      <c r="G102" s="8" t="s">
        <v>500</v>
      </c>
      <c r="H102" s="9">
        <v>3480</v>
      </c>
      <c r="I102" s="7" t="s">
        <v>137</v>
      </c>
      <c r="J102" s="7" t="s">
        <v>138</v>
      </c>
      <c r="K102" s="7" t="s">
        <v>139</v>
      </c>
      <c r="L102" s="9">
        <v>3480</v>
      </c>
      <c r="M102" s="9">
        <v>3480</v>
      </c>
      <c r="N102" s="16" t="s">
        <v>715</v>
      </c>
      <c r="O102" s="10" t="s">
        <v>294</v>
      </c>
      <c r="P102" s="10" t="s">
        <v>295</v>
      </c>
      <c r="Q102" s="15" t="s">
        <v>604</v>
      </c>
      <c r="R102" s="15" t="s">
        <v>607</v>
      </c>
    </row>
    <row r="103" spans="7:18" ht="20.25" customHeight="1">
      <c r="G103" s="8" t="s">
        <v>500</v>
      </c>
      <c r="H103" s="9">
        <v>4278</v>
      </c>
      <c r="I103" s="7" t="s">
        <v>137</v>
      </c>
      <c r="J103" s="7" t="s">
        <v>138</v>
      </c>
      <c r="K103" s="7" t="s">
        <v>139</v>
      </c>
      <c r="L103" s="9">
        <v>4278</v>
      </c>
      <c r="M103" s="9">
        <v>4278</v>
      </c>
      <c r="N103" s="16" t="s">
        <v>715</v>
      </c>
      <c r="O103" s="10" t="s">
        <v>294</v>
      </c>
      <c r="P103" s="10" t="s">
        <v>296</v>
      </c>
      <c r="Q103" s="15" t="s">
        <v>604</v>
      </c>
      <c r="R103" s="15" t="s">
        <v>607</v>
      </c>
    </row>
    <row r="104" spans="7:18" ht="20.25" customHeight="1">
      <c r="G104" s="8" t="s">
        <v>499</v>
      </c>
      <c r="H104" s="9">
        <v>4900</v>
      </c>
      <c r="I104" s="7" t="s">
        <v>137</v>
      </c>
      <c r="J104" s="7" t="s">
        <v>138</v>
      </c>
      <c r="K104" s="7" t="s">
        <v>139</v>
      </c>
      <c r="L104" s="9">
        <v>4900</v>
      </c>
      <c r="M104" s="9">
        <v>4900</v>
      </c>
      <c r="N104" s="17"/>
      <c r="O104" s="10" t="s">
        <v>287</v>
      </c>
      <c r="P104" s="10" t="s">
        <v>297</v>
      </c>
      <c r="Q104" s="15" t="s">
        <v>615</v>
      </c>
      <c r="R104" s="15" t="s">
        <v>677</v>
      </c>
    </row>
    <row r="105" spans="7:18" ht="20.25" customHeight="1">
      <c r="G105" s="8" t="s">
        <v>501</v>
      </c>
      <c r="H105" s="9">
        <v>1800</v>
      </c>
      <c r="I105" s="7" t="s">
        <v>137</v>
      </c>
      <c r="J105" s="7" t="s">
        <v>138</v>
      </c>
      <c r="K105" s="7" t="s">
        <v>139</v>
      </c>
      <c r="L105" s="9">
        <v>1800</v>
      </c>
      <c r="M105" s="9">
        <v>1800</v>
      </c>
      <c r="N105" s="17"/>
      <c r="O105" s="10" t="s">
        <v>287</v>
      </c>
      <c r="P105" s="10" t="s">
        <v>298</v>
      </c>
      <c r="Q105" s="15" t="s">
        <v>615</v>
      </c>
      <c r="R105" s="15" t="s">
        <v>677</v>
      </c>
    </row>
    <row r="106" spans="7:18" ht="20.25" customHeight="1">
      <c r="G106" s="8" t="s">
        <v>502</v>
      </c>
      <c r="H106" s="9">
        <v>600</v>
      </c>
      <c r="I106" s="7" t="s">
        <v>137</v>
      </c>
      <c r="J106" s="7" t="s">
        <v>138</v>
      </c>
      <c r="K106" s="7" t="s">
        <v>139</v>
      </c>
      <c r="L106" s="9">
        <v>600</v>
      </c>
      <c r="M106" s="9">
        <v>600</v>
      </c>
      <c r="N106" s="17"/>
      <c r="O106" s="10" t="s">
        <v>287</v>
      </c>
      <c r="P106" s="10" t="s">
        <v>299</v>
      </c>
      <c r="Q106" s="15" t="s">
        <v>616</v>
      </c>
      <c r="R106" s="15" t="s">
        <v>678</v>
      </c>
    </row>
    <row r="107" spans="7:18" ht="20.25" customHeight="1">
      <c r="G107" s="8" t="s">
        <v>503</v>
      </c>
      <c r="H107" s="9">
        <v>4500</v>
      </c>
      <c r="I107" s="7" t="s">
        <v>137</v>
      </c>
      <c r="J107" s="7" t="s">
        <v>138</v>
      </c>
      <c r="K107" s="7" t="s">
        <v>139</v>
      </c>
      <c r="L107" s="9">
        <v>4500</v>
      </c>
      <c r="M107" s="9">
        <v>4500</v>
      </c>
      <c r="N107" s="16" t="s">
        <v>713</v>
      </c>
      <c r="O107" s="10" t="s">
        <v>161</v>
      </c>
      <c r="P107" s="10" t="s">
        <v>302</v>
      </c>
      <c r="Q107" s="15" t="s">
        <v>608</v>
      </c>
      <c r="R107" s="15" t="s">
        <v>681</v>
      </c>
    </row>
    <row r="108" spans="7:18" ht="20.25" customHeight="1">
      <c r="G108" s="8" t="s">
        <v>504</v>
      </c>
      <c r="H108" s="9">
        <v>81796</v>
      </c>
      <c r="I108" s="7" t="s">
        <v>137</v>
      </c>
      <c r="J108" s="7" t="s">
        <v>138</v>
      </c>
      <c r="K108" s="7" t="s">
        <v>139</v>
      </c>
      <c r="L108" s="9">
        <v>81796</v>
      </c>
      <c r="M108" s="9">
        <v>81796</v>
      </c>
      <c r="N108" s="18" t="s">
        <v>712</v>
      </c>
      <c r="O108" s="10" t="s">
        <v>160</v>
      </c>
      <c r="P108" s="10" t="s">
        <v>303</v>
      </c>
      <c r="Q108" s="15" t="s">
        <v>617</v>
      </c>
      <c r="R108" s="15" t="s">
        <v>683</v>
      </c>
    </row>
    <row r="109" spans="7:18" ht="20.25" customHeight="1">
      <c r="G109" s="8" t="s">
        <v>505</v>
      </c>
      <c r="H109" s="9">
        <v>2400</v>
      </c>
      <c r="I109" s="7" t="s">
        <v>137</v>
      </c>
      <c r="J109" s="7" t="s">
        <v>138</v>
      </c>
      <c r="K109" s="7" t="s">
        <v>139</v>
      </c>
      <c r="L109" s="9">
        <v>2400</v>
      </c>
      <c r="M109" s="9">
        <v>2400</v>
      </c>
      <c r="N109" s="17"/>
      <c r="O109" s="10" t="s">
        <v>300</v>
      </c>
      <c r="P109" s="10" t="s">
        <v>304</v>
      </c>
      <c r="Q109" s="15" t="s">
        <v>607</v>
      </c>
      <c r="R109" s="15" t="s">
        <v>681</v>
      </c>
    </row>
    <row r="110" spans="7:18" ht="20.25" customHeight="1">
      <c r="G110" s="8" t="s">
        <v>506</v>
      </c>
      <c r="H110" s="9">
        <v>4500</v>
      </c>
      <c r="I110" s="7" t="s">
        <v>137</v>
      </c>
      <c r="J110" s="7" t="s">
        <v>138</v>
      </c>
      <c r="K110" s="7" t="s">
        <v>139</v>
      </c>
      <c r="L110" s="9">
        <v>4500</v>
      </c>
      <c r="M110" s="9">
        <v>4500</v>
      </c>
      <c r="N110" s="16" t="s">
        <v>714</v>
      </c>
      <c r="O110" s="10" t="s">
        <v>301</v>
      </c>
      <c r="P110" s="10" t="s">
        <v>305</v>
      </c>
      <c r="Q110" s="15" t="s">
        <v>607</v>
      </c>
      <c r="R110" s="15" t="s">
        <v>681</v>
      </c>
    </row>
    <row r="111" spans="7:18" ht="20.25" customHeight="1">
      <c r="G111" s="8" t="s">
        <v>507</v>
      </c>
      <c r="H111" s="9">
        <v>440</v>
      </c>
      <c r="I111" s="7" t="s">
        <v>137</v>
      </c>
      <c r="J111" s="7" t="s">
        <v>138</v>
      </c>
      <c r="K111" s="7" t="s">
        <v>139</v>
      </c>
      <c r="L111" s="9">
        <v>440</v>
      </c>
      <c r="M111" s="9">
        <v>440</v>
      </c>
      <c r="N111" s="17"/>
      <c r="O111" s="10" t="s">
        <v>310</v>
      </c>
      <c r="P111" s="10" t="s">
        <v>311</v>
      </c>
      <c r="Q111" s="15" t="s">
        <v>618</v>
      </c>
      <c r="R111" s="15" t="s">
        <v>624</v>
      </c>
    </row>
    <row r="112" spans="7:18" ht="20.25" customHeight="1">
      <c r="G112" s="8" t="s">
        <v>508</v>
      </c>
      <c r="H112" s="9">
        <v>6802.15</v>
      </c>
      <c r="I112" s="7" t="s">
        <v>137</v>
      </c>
      <c r="J112" s="7" t="s">
        <v>138</v>
      </c>
      <c r="K112" s="7" t="s">
        <v>139</v>
      </c>
      <c r="L112" s="9">
        <v>6802.15</v>
      </c>
      <c r="M112" s="9">
        <v>6802.15</v>
      </c>
      <c r="N112" s="16" t="s">
        <v>706</v>
      </c>
      <c r="O112" s="10" t="s">
        <v>141</v>
      </c>
      <c r="P112" s="10" t="s">
        <v>312</v>
      </c>
      <c r="Q112" s="15" t="s">
        <v>619</v>
      </c>
      <c r="R112" s="15" t="s">
        <v>624</v>
      </c>
    </row>
    <row r="113" spans="7:18" ht="20.25" customHeight="1">
      <c r="G113" s="8" t="s">
        <v>509</v>
      </c>
      <c r="H113" s="9">
        <v>505</v>
      </c>
      <c r="I113" s="7" t="s">
        <v>137</v>
      </c>
      <c r="J113" s="7" t="s">
        <v>138</v>
      </c>
      <c r="K113" s="7" t="s">
        <v>139</v>
      </c>
      <c r="L113" s="9">
        <v>505</v>
      </c>
      <c r="M113" s="9">
        <v>505</v>
      </c>
      <c r="N113" s="16" t="s">
        <v>734</v>
      </c>
      <c r="O113" s="10" t="s">
        <v>307</v>
      </c>
      <c r="P113" s="10" t="s">
        <v>313</v>
      </c>
      <c r="Q113" s="15" t="s">
        <v>618</v>
      </c>
      <c r="R113" s="15" t="s">
        <v>624</v>
      </c>
    </row>
    <row r="114" spans="7:18" ht="20.25" customHeight="1">
      <c r="G114" s="8" t="s">
        <v>510</v>
      </c>
      <c r="H114" s="9">
        <v>4480</v>
      </c>
      <c r="I114" s="7" t="s">
        <v>137</v>
      </c>
      <c r="J114" s="7" t="s">
        <v>138</v>
      </c>
      <c r="K114" s="7" t="s">
        <v>139</v>
      </c>
      <c r="L114" s="9">
        <v>4480</v>
      </c>
      <c r="M114" s="9">
        <v>4480</v>
      </c>
      <c r="N114" s="16" t="s">
        <v>735</v>
      </c>
      <c r="O114" s="10" t="s">
        <v>308</v>
      </c>
      <c r="P114" s="10" t="s">
        <v>314</v>
      </c>
      <c r="Q114" s="15" t="s">
        <v>620</v>
      </c>
      <c r="R114" s="15" t="s">
        <v>638</v>
      </c>
    </row>
    <row r="115" spans="7:18" ht="20.25" customHeight="1">
      <c r="G115" s="8" t="s">
        <v>511</v>
      </c>
      <c r="H115" s="9">
        <v>36000</v>
      </c>
      <c r="I115" s="7" t="s">
        <v>137</v>
      </c>
      <c r="J115" s="7" t="s">
        <v>138</v>
      </c>
      <c r="K115" s="7" t="s">
        <v>139</v>
      </c>
      <c r="L115" s="9">
        <v>36000</v>
      </c>
      <c r="M115" s="9">
        <v>36000</v>
      </c>
      <c r="N115" s="16" t="s">
        <v>714</v>
      </c>
      <c r="O115" s="10" t="s">
        <v>309</v>
      </c>
      <c r="P115" s="10" t="s">
        <v>315</v>
      </c>
      <c r="Q115" s="15" t="s">
        <v>620</v>
      </c>
      <c r="R115" s="15" t="s">
        <v>638</v>
      </c>
    </row>
    <row r="116" spans="7:18" ht="20.25" customHeight="1">
      <c r="G116" s="8" t="s">
        <v>512</v>
      </c>
      <c r="H116" s="9">
        <v>4800</v>
      </c>
      <c r="I116" s="7" t="s">
        <v>137</v>
      </c>
      <c r="J116" s="7" t="s">
        <v>138</v>
      </c>
      <c r="K116" s="7" t="s">
        <v>139</v>
      </c>
      <c r="L116" s="9">
        <v>4800</v>
      </c>
      <c r="M116" s="9">
        <v>4800</v>
      </c>
      <c r="N116" s="16" t="s">
        <v>725</v>
      </c>
      <c r="O116" s="10" t="s">
        <v>234</v>
      </c>
      <c r="P116" s="10" t="s">
        <v>317</v>
      </c>
      <c r="Q116" s="15" t="s">
        <v>620</v>
      </c>
      <c r="R116" s="15" t="s">
        <v>638</v>
      </c>
    </row>
    <row r="117" spans="7:18" ht="20.25" customHeight="1">
      <c r="G117" s="8" t="s">
        <v>508</v>
      </c>
      <c r="H117" s="9">
        <v>2098.0500000000002</v>
      </c>
      <c r="I117" s="7" t="s">
        <v>137</v>
      </c>
      <c r="J117" s="7" t="s">
        <v>138</v>
      </c>
      <c r="K117" s="7" t="s">
        <v>139</v>
      </c>
      <c r="L117" s="9">
        <v>2098.0500000000002</v>
      </c>
      <c r="M117" s="9">
        <v>2098.0500000000002</v>
      </c>
      <c r="N117" s="16" t="s">
        <v>706</v>
      </c>
      <c r="O117" s="10" t="s">
        <v>141</v>
      </c>
      <c r="P117" s="10" t="s">
        <v>318</v>
      </c>
      <c r="Q117" s="15" t="s">
        <v>621</v>
      </c>
      <c r="R117" s="15" t="s">
        <v>625</v>
      </c>
    </row>
    <row r="118" spans="7:18" ht="20.25" customHeight="1">
      <c r="G118" s="8" t="s">
        <v>513</v>
      </c>
      <c r="H118" s="9">
        <v>920</v>
      </c>
      <c r="I118" s="7" t="s">
        <v>137</v>
      </c>
      <c r="J118" s="7" t="s">
        <v>138</v>
      </c>
      <c r="K118" s="7" t="s">
        <v>139</v>
      </c>
      <c r="L118" s="9">
        <v>920</v>
      </c>
      <c r="M118" s="9">
        <v>920</v>
      </c>
      <c r="N118" s="16" t="s">
        <v>716</v>
      </c>
      <c r="O118" s="10" t="s">
        <v>264</v>
      </c>
      <c r="P118" s="10" t="s">
        <v>319</v>
      </c>
      <c r="Q118" s="15" t="s">
        <v>621</v>
      </c>
      <c r="R118" s="15" t="s">
        <v>625</v>
      </c>
    </row>
    <row r="119" spans="7:18" ht="20.25" customHeight="1">
      <c r="G119" s="8" t="s">
        <v>437</v>
      </c>
      <c r="H119" s="9">
        <v>1240</v>
      </c>
      <c r="I119" s="7" t="s">
        <v>137</v>
      </c>
      <c r="J119" s="7" t="s">
        <v>138</v>
      </c>
      <c r="K119" s="7" t="s">
        <v>139</v>
      </c>
      <c r="L119" s="9">
        <v>1240</v>
      </c>
      <c r="M119" s="9">
        <v>1240</v>
      </c>
      <c r="N119" s="16" t="s">
        <v>716</v>
      </c>
      <c r="O119" s="10" t="s">
        <v>264</v>
      </c>
      <c r="P119" s="10" t="s">
        <v>320</v>
      </c>
      <c r="Q119" s="15" t="s">
        <v>622</v>
      </c>
      <c r="R119" s="15" t="s">
        <v>684</v>
      </c>
    </row>
    <row r="120" spans="7:18" ht="20.25" customHeight="1">
      <c r="G120" s="8" t="s">
        <v>514</v>
      </c>
      <c r="H120" s="9">
        <v>2966.5</v>
      </c>
      <c r="I120" s="7" t="s">
        <v>137</v>
      </c>
      <c r="J120" s="7" t="s">
        <v>138</v>
      </c>
      <c r="K120" s="7" t="s">
        <v>139</v>
      </c>
      <c r="L120" s="9">
        <v>2966.5</v>
      </c>
      <c r="M120" s="9">
        <v>2966.5</v>
      </c>
      <c r="N120" s="16" t="s">
        <v>734</v>
      </c>
      <c r="O120" s="10" t="s">
        <v>316</v>
      </c>
      <c r="P120" s="10" t="s">
        <v>321</v>
      </c>
      <c r="Q120" s="15" t="s">
        <v>623</v>
      </c>
      <c r="R120" s="15" t="s">
        <v>685</v>
      </c>
    </row>
    <row r="121" spans="7:18" ht="20.25" customHeight="1">
      <c r="G121" s="8" t="s">
        <v>515</v>
      </c>
      <c r="H121" s="9">
        <v>860</v>
      </c>
      <c r="I121" s="7" t="s">
        <v>137</v>
      </c>
      <c r="J121" s="7" t="s">
        <v>138</v>
      </c>
      <c r="K121" s="7" t="s">
        <v>139</v>
      </c>
      <c r="L121" s="9">
        <v>860</v>
      </c>
      <c r="M121" s="9">
        <v>860</v>
      </c>
      <c r="N121" s="17"/>
      <c r="O121" s="10" t="s">
        <v>322</v>
      </c>
      <c r="P121" s="10" t="s">
        <v>323</v>
      </c>
      <c r="Q121" s="15" t="s">
        <v>624</v>
      </c>
      <c r="R121" s="15" t="s">
        <v>686</v>
      </c>
    </row>
    <row r="122" spans="7:18" ht="20.25" customHeight="1">
      <c r="G122" s="8" t="s">
        <v>516</v>
      </c>
      <c r="H122" s="9">
        <v>1000</v>
      </c>
      <c r="I122" s="7" t="s">
        <v>137</v>
      </c>
      <c r="J122" s="7" t="s">
        <v>138</v>
      </c>
      <c r="K122" s="7" t="s">
        <v>139</v>
      </c>
      <c r="L122" s="9">
        <v>1000</v>
      </c>
      <c r="M122" s="9">
        <v>1000</v>
      </c>
      <c r="N122" s="17"/>
      <c r="O122" s="10" t="s">
        <v>287</v>
      </c>
      <c r="P122" s="10" t="s">
        <v>324</v>
      </c>
      <c r="Q122" s="15" t="s">
        <v>624</v>
      </c>
      <c r="R122" s="15" t="s">
        <v>686</v>
      </c>
    </row>
    <row r="123" spans="7:18" ht="20.25" customHeight="1">
      <c r="G123" s="8" t="s">
        <v>517</v>
      </c>
      <c r="H123" s="9">
        <v>3600</v>
      </c>
      <c r="I123" s="7" t="s">
        <v>137</v>
      </c>
      <c r="J123" s="7" t="s">
        <v>138</v>
      </c>
      <c r="K123" s="7" t="s">
        <v>139</v>
      </c>
      <c r="L123" s="9">
        <v>3600</v>
      </c>
      <c r="M123" s="9">
        <v>3600</v>
      </c>
      <c r="N123" s="17"/>
      <c r="O123" s="10" t="s">
        <v>140</v>
      </c>
      <c r="P123" s="10" t="s">
        <v>325</v>
      </c>
      <c r="Q123" s="15" t="s">
        <v>625</v>
      </c>
      <c r="R123" s="15" t="s">
        <v>688</v>
      </c>
    </row>
    <row r="124" spans="7:18" ht="20.25" customHeight="1">
      <c r="G124" s="8" t="s">
        <v>518</v>
      </c>
      <c r="H124" s="9">
        <v>715</v>
      </c>
      <c r="I124" s="7" t="s">
        <v>137</v>
      </c>
      <c r="J124" s="7" t="s">
        <v>138</v>
      </c>
      <c r="K124" s="7" t="s">
        <v>139</v>
      </c>
      <c r="L124" s="9">
        <v>715</v>
      </c>
      <c r="M124" s="9">
        <v>715</v>
      </c>
      <c r="N124" s="17"/>
      <c r="O124" s="10" t="s">
        <v>322</v>
      </c>
      <c r="P124" s="10" t="s">
        <v>326</v>
      </c>
      <c r="Q124" s="15" t="s">
        <v>626</v>
      </c>
      <c r="R124" s="15" t="s">
        <v>689</v>
      </c>
    </row>
    <row r="125" spans="7:18" ht="20.25" customHeight="1">
      <c r="G125" s="8" t="s">
        <v>425</v>
      </c>
      <c r="H125" s="9">
        <v>4165</v>
      </c>
      <c r="I125" s="7" t="s">
        <v>137</v>
      </c>
      <c r="J125" s="7" t="s">
        <v>138</v>
      </c>
      <c r="K125" s="7" t="s">
        <v>139</v>
      </c>
      <c r="L125" s="9">
        <v>4165</v>
      </c>
      <c r="M125" s="9">
        <v>4165</v>
      </c>
      <c r="N125" s="17"/>
      <c r="O125" s="10" t="s">
        <v>140</v>
      </c>
      <c r="P125" s="10" t="s">
        <v>327</v>
      </c>
      <c r="Q125" s="15" t="s">
        <v>626</v>
      </c>
      <c r="R125" s="15" t="s">
        <v>689</v>
      </c>
    </row>
    <row r="126" spans="7:18" ht="20.25" customHeight="1">
      <c r="G126" s="8" t="s">
        <v>519</v>
      </c>
      <c r="H126" s="9">
        <v>3000</v>
      </c>
      <c r="I126" s="7" t="s">
        <v>137</v>
      </c>
      <c r="J126" s="7" t="s">
        <v>138</v>
      </c>
      <c r="K126" s="7" t="s">
        <v>139</v>
      </c>
      <c r="L126" s="9">
        <v>3000</v>
      </c>
      <c r="M126" s="9">
        <v>3000</v>
      </c>
      <c r="N126" s="17"/>
      <c r="O126" s="10" t="s">
        <v>328</v>
      </c>
      <c r="P126" s="10" t="s">
        <v>329</v>
      </c>
      <c r="Q126" s="15" t="s">
        <v>627</v>
      </c>
      <c r="R126" s="15" t="s">
        <v>690</v>
      </c>
    </row>
    <row r="127" spans="7:18" ht="20.25" customHeight="1">
      <c r="G127" s="8" t="s">
        <v>520</v>
      </c>
      <c r="H127" s="9">
        <v>315</v>
      </c>
      <c r="I127" s="7" t="s">
        <v>137</v>
      </c>
      <c r="J127" s="7" t="s">
        <v>138</v>
      </c>
      <c r="K127" s="7" t="s">
        <v>139</v>
      </c>
      <c r="L127" s="9">
        <v>315</v>
      </c>
      <c r="M127" s="9">
        <v>315</v>
      </c>
      <c r="N127" s="17"/>
      <c r="O127" s="10" t="s">
        <v>322</v>
      </c>
      <c r="P127" s="10" t="s">
        <v>330</v>
      </c>
      <c r="Q127" s="15" t="s">
        <v>628</v>
      </c>
      <c r="R127" s="15" t="s">
        <v>690</v>
      </c>
    </row>
    <row r="128" spans="7:18" ht="20.25" customHeight="1">
      <c r="G128" s="8" t="s">
        <v>521</v>
      </c>
      <c r="H128" s="9">
        <v>1200</v>
      </c>
      <c r="I128" s="7" t="s">
        <v>137</v>
      </c>
      <c r="J128" s="7" t="s">
        <v>138</v>
      </c>
      <c r="K128" s="7" t="s">
        <v>139</v>
      </c>
      <c r="L128" s="9">
        <v>1200</v>
      </c>
      <c r="M128" s="9">
        <v>1200</v>
      </c>
      <c r="N128" s="16" t="s">
        <v>714</v>
      </c>
      <c r="O128" s="10" t="s">
        <v>736</v>
      </c>
      <c r="P128" s="10" t="s">
        <v>331</v>
      </c>
      <c r="Q128" s="15" t="s">
        <v>627</v>
      </c>
      <c r="R128" s="15" t="s">
        <v>690</v>
      </c>
    </row>
    <row r="129" spans="7:18" ht="20.25" customHeight="1">
      <c r="G129" s="8" t="s">
        <v>434</v>
      </c>
      <c r="H129" s="9">
        <v>4770</v>
      </c>
      <c r="I129" s="7" t="s">
        <v>137</v>
      </c>
      <c r="J129" s="7" t="s">
        <v>138</v>
      </c>
      <c r="K129" s="7" t="s">
        <v>139</v>
      </c>
      <c r="L129" s="9">
        <v>4770</v>
      </c>
      <c r="M129" s="9">
        <v>4770</v>
      </c>
      <c r="N129" s="16" t="s">
        <v>715</v>
      </c>
      <c r="O129" s="10" t="s">
        <v>162</v>
      </c>
      <c r="P129" s="10" t="s">
        <v>332</v>
      </c>
      <c r="Q129" s="15" t="s">
        <v>629</v>
      </c>
      <c r="R129" s="15" t="s">
        <v>691</v>
      </c>
    </row>
    <row r="130" spans="7:18" ht="20.25" customHeight="1">
      <c r="G130" s="8" t="s">
        <v>478</v>
      </c>
      <c r="H130" s="9">
        <v>680.02</v>
      </c>
      <c r="I130" s="7" t="s">
        <v>137</v>
      </c>
      <c r="J130" s="7" t="s">
        <v>138</v>
      </c>
      <c r="K130" s="7" t="s">
        <v>139</v>
      </c>
      <c r="L130" s="9">
        <v>680.02</v>
      </c>
      <c r="M130" s="9">
        <v>680.02</v>
      </c>
      <c r="N130" s="16" t="s">
        <v>706</v>
      </c>
      <c r="O130" s="10" t="s">
        <v>141</v>
      </c>
      <c r="P130" s="10" t="s">
        <v>333</v>
      </c>
      <c r="Q130" s="15" t="s">
        <v>630</v>
      </c>
      <c r="R130" s="15" t="s">
        <v>632</v>
      </c>
    </row>
    <row r="131" spans="7:18" ht="20.25" customHeight="1">
      <c r="G131" s="8" t="s">
        <v>522</v>
      </c>
      <c r="H131" s="9">
        <v>1975</v>
      </c>
      <c r="I131" s="7" t="s">
        <v>137</v>
      </c>
      <c r="J131" s="7" t="s">
        <v>138</v>
      </c>
      <c r="K131" s="7" t="s">
        <v>139</v>
      </c>
      <c r="L131" s="9">
        <v>1975</v>
      </c>
      <c r="M131" s="9">
        <v>1975</v>
      </c>
      <c r="N131" s="17"/>
      <c r="O131" s="10" t="s">
        <v>140</v>
      </c>
      <c r="P131" s="10" t="s">
        <v>334</v>
      </c>
      <c r="Q131" s="15" t="s">
        <v>631</v>
      </c>
      <c r="R131" s="15" t="s">
        <v>633</v>
      </c>
    </row>
    <row r="132" spans="7:18" ht="20.25" customHeight="1">
      <c r="G132" s="8" t="s">
        <v>437</v>
      </c>
      <c r="H132" s="9">
        <v>1240</v>
      </c>
      <c r="I132" s="7" t="s">
        <v>137</v>
      </c>
      <c r="J132" s="7" t="s">
        <v>138</v>
      </c>
      <c r="K132" s="7" t="s">
        <v>139</v>
      </c>
      <c r="L132" s="9">
        <v>1240</v>
      </c>
      <c r="M132" s="9">
        <v>1240</v>
      </c>
      <c r="N132" s="16" t="s">
        <v>716</v>
      </c>
      <c r="O132" s="10" t="s">
        <v>264</v>
      </c>
      <c r="P132" s="10" t="s">
        <v>336</v>
      </c>
      <c r="Q132" s="15" t="s">
        <v>632</v>
      </c>
      <c r="R132" s="15" t="s">
        <v>692</v>
      </c>
    </row>
    <row r="133" spans="7:18" ht="20.25" customHeight="1">
      <c r="G133" s="8" t="s">
        <v>523</v>
      </c>
      <c r="H133" s="9">
        <v>2400</v>
      </c>
      <c r="I133" s="7" t="s">
        <v>137</v>
      </c>
      <c r="J133" s="7" t="s">
        <v>138</v>
      </c>
      <c r="K133" s="7" t="s">
        <v>139</v>
      </c>
      <c r="L133" s="9">
        <v>2400</v>
      </c>
      <c r="M133" s="9">
        <v>2400</v>
      </c>
      <c r="N133" s="16" t="s">
        <v>737</v>
      </c>
      <c r="O133" s="10" t="s">
        <v>335</v>
      </c>
      <c r="P133" s="10" t="s">
        <v>337</v>
      </c>
      <c r="Q133" s="15" t="s">
        <v>633</v>
      </c>
      <c r="R133" s="15" t="s">
        <v>641</v>
      </c>
    </row>
    <row r="134" spans="7:18" ht="20.25" customHeight="1">
      <c r="G134" s="8" t="s">
        <v>524</v>
      </c>
      <c r="H134" s="9">
        <v>435</v>
      </c>
      <c r="I134" s="7" t="s">
        <v>137</v>
      </c>
      <c r="J134" s="7" t="s">
        <v>138</v>
      </c>
      <c r="K134" s="7" t="s">
        <v>139</v>
      </c>
      <c r="L134" s="9">
        <v>435</v>
      </c>
      <c r="M134" s="9">
        <v>435</v>
      </c>
      <c r="N134" s="17"/>
      <c r="O134" s="10" t="s">
        <v>140</v>
      </c>
      <c r="P134" s="10" t="s">
        <v>338</v>
      </c>
      <c r="Q134" s="15" t="s">
        <v>633</v>
      </c>
      <c r="R134" s="15" t="s">
        <v>641</v>
      </c>
    </row>
    <row r="135" spans="7:18" ht="20.25" customHeight="1">
      <c r="G135" s="8" t="s">
        <v>519</v>
      </c>
      <c r="H135" s="9">
        <v>1500</v>
      </c>
      <c r="I135" s="7" t="s">
        <v>137</v>
      </c>
      <c r="J135" s="7" t="s">
        <v>138</v>
      </c>
      <c r="K135" s="7" t="s">
        <v>139</v>
      </c>
      <c r="L135" s="9">
        <v>1500</v>
      </c>
      <c r="M135" s="9">
        <v>1500</v>
      </c>
      <c r="N135" s="17"/>
      <c r="O135" s="10" t="s">
        <v>328</v>
      </c>
      <c r="P135" s="10" t="s">
        <v>339</v>
      </c>
      <c r="Q135" s="15" t="s">
        <v>634</v>
      </c>
      <c r="R135" s="15" t="s">
        <v>641</v>
      </c>
    </row>
    <row r="136" spans="7:18" ht="20.25" customHeight="1">
      <c r="G136" s="8" t="s">
        <v>434</v>
      </c>
      <c r="H136" s="9">
        <v>250</v>
      </c>
      <c r="I136" s="7" t="s">
        <v>137</v>
      </c>
      <c r="J136" s="7" t="s">
        <v>138</v>
      </c>
      <c r="K136" s="7" t="s">
        <v>139</v>
      </c>
      <c r="L136" s="9">
        <v>250</v>
      </c>
      <c r="M136" s="9">
        <v>250</v>
      </c>
      <c r="N136" s="16" t="s">
        <v>715</v>
      </c>
      <c r="O136" s="10" t="s">
        <v>162</v>
      </c>
      <c r="P136" s="10" t="s">
        <v>340</v>
      </c>
      <c r="Q136" s="15" t="s">
        <v>633</v>
      </c>
      <c r="R136" s="15" t="s">
        <v>641</v>
      </c>
    </row>
    <row r="137" spans="7:18" ht="20.25" customHeight="1">
      <c r="G137" s="8" t="s">
        <v>520</v>
      </c>
      <c r="H137" s="9">
        <v>295</v>
      </c>
      <c r="I137" s="7" t="s">
        <v>137</v>
      </c>
      <c r="J137" s="7" t="s">
        <v>138</v>
      </c>
      <c r="K137" s="7" t="s">
        <v>139</v>
      </c>
      <c r="L137" s="9">
        <v>295</v>
      </c>
      <c r="M137" s="9">
        <v>295</v>
      </c>
      <c r="N137" s="17"/>
      <c r="O137" s="10" t="s">
        <v>322</v>
      </c>
      <c r="P137" s="10" t="s">
        <v>341</v>
      </c>
      <c r="Q137" s="15" t="s">
        <v>635</v>
      </c>
      <c r="R137" s="15" t="s">
        <v>693</v>
      </c>
    </row>
    <row r="138" spans="7:18" ht="20.25" customHeight="1">
      <c r="G138" s="8" t="s">
        <v>525</v>
      </c>
      <c r="H138" s="9">
        <v>1400</v>
      </c>
      <c r="I138" s="7" t="s">
        <v>137</v>
      </c>
      <c r="J138" s="7" t="s">
        <v>138</v>
      </c>
      <c r="K138" s="7" t="s">
        <v>139</v>
      </c>
      <c r="L138" s="9">
        <v>1400</v>
      </c>
      <c r="M138" s="9">
        <v>1400</v>
      </c>
      <c r="N138" s="17"/>
      <c r="O138" s="10" t="s">
        <v>328</v>
      </c>
      <c r="P138" s="10" t="s">
        <v>343</v>
      </c>
      <c r="Q138" s="15" t="s">
        <v>636</v>
      </c>
      <c r="R138" s="15" t="s">
        <v>643</v>
      </c>
    </row>
    <row r="139" spans="7:18" ht="20.25" customHeight="1">
      <c r="G139" s="8" t="s">
        <v>526</v>
      </c>
      <c r="H139" s="9">
        <v>1600</v>
      </c>
      <c r="I139" s="7" t="s">
        <v>137</v>
      </c>
      <c r="J139" s="7" t="s">
        <v>138</v>
      </c>
      <c r="K139" s="7" t="s">
        <v>139</v>
      </c>
      <c r="L139" s="9">
        <v>1600</v>
      </c>
      <c r="M139" s="9">
        <v>1600</v>
      </c>
      <c r="N139" s="17"/>
      <c r="O139" s="10" t="s">
        <v>256</v>
      </c>
      <c r="P139" s="10" t="s">
        <v>344</v>
      </c>
      <c r="Q139" s="15" t="s">
        <v>636</v>
      </c>
      <c r="R139" s="15" t="s">
        <v>643</v>
      </c>
    </row>
    <row r="140" spans="7:18" ht="20.25" customHeight="1">
      <c r="G140" s="8" t="s">
        <v>493</v>
      </c>
      <c r="H140" s="9">
        <v>1695</v>
      </c>
      <c r="I140" s="7" t="s">
        <v>137</v>
      </c>
      <c r="J140" s="7" t="s">
        <v>138</v>
      </c>
      <c r="K140" s="7" t="s">
        <v>139</v>
      </c>
      <c r="L140" s="9">
        <v>1695</v>
      </c>
      <c r="M140" s="9">
        <v>1695</v>
      </c>
      <c r="N140" s="17"/>
      <c r="O140" s="10" t="s">
        <v>278</v>
      </c>
      <c r="P140" s="10" t="s">
        <v>345</v>
      </c>
      <c r="Q140" s="15" t="s">
        <v>637</v>
      </c>
      <c r="R140" s="15" t="s">
        <v>643</v>
      </c>
    </row>
    <row r="141" spans="7:18" ht="20.25" customHeight="1">
      <c r="G141" s="8" t="s">
        <v>527</v>
      </c>
      <c r="H141" s="9">
        <v>1590</v>
      </c>
      <c r="I141" s="7" t="s">
        <v>137</v>
      </c>
      <c r="J141" s="7" t="s">
        <v>138</v>
      </c>
      <c r="K141" s="7" t="s">
        <v>139</v>
      </c>
      <c r="L141" s="9">
        <v>1590</v>
      </c>
      <c r="M141" s="9">
        <v>1590</v>
      </c>
      <c r="N141" s="16" t="s">
        <v>738</v>
      </c>
      <c r="O141" s="10" t="s">
        <v>342</v>
      </c>
      <c r="P141" s="10" t="s">
        <v>346</v>
      </c>
      <c r="Q141" s="15" t="s">
        <v>624</v>
      </c>
      <c r="R141" s="15" t="s">
        <v>686</v>
      </c>
    </row>
    <row r="142" spans="7:18" ht="20.25" customHeight="1">
      <c r="G142" s="8" t="s">
        <v>514</v>
      </c>
      <c r="H142" s="13">
        <v>2500</v>
      </c>
      <c r="I142" s="7" t="s">
        <v>137</v>
      </c>
      <c r="J142" s="7" t="s">
        <v>138</v>
      </c>
      <c r="K142" s="7" t="s">
        <v>139</v>
      </c>
      <c r="L142" s="13">
        <v>2500</v>
      </c>
      <c r="M142" s="13">
        <v>2500</v>
      </c>
      <c r="N142" s="16" t="s">
        <v>734</v>
      </c>
      <c r="O142" s="10" t="s">
        <v>316</v>
      </c>
      <c r="P142" s="10" t="s">
        <v>347</v>
      </c>
      <c r="Q142" s="15" t="s">
        <v>638</v>
      </c>
      <c r="R142" s="15" t="s">
        <v>687</v>
      </c>
    </row>
    <row r="143" spans="7:18" ht="20.25" customHeight="1">
      <c r="G143" s="8" t="s">
        <v>528</v>
      </c>
      <c r="H143" s="9">
        <v>405</v>
      </c>
      <c r="I143" s="7" t="s">
        <v>137</v>
      </c>
      <c r="J143" s="7" t="s">
        <v>138</v>
      </c>
      <c r="K143" s="7" t="s">
        <v>139</v>
      </c>
      <c r="L143" s="9">
        <v>405</v>
      </c>
      <c r="M143" s="9">
        <v>405</v>
      </c>
      <c r="N143" s="16" t="s">
        <v>739</v>
      </c>
      <c r="O143" s="10" t="s">
        <v>740</v>
      </c>
      <c r="P143" s="10" t="s">
        <v>350</v>
      </c>
      <c r="Q143" s="15" t="s">
        <v>636</v>
      </c>
      <c r="R143" s="15" t="s">
        <v>643</v>
      </c>
    </row>
    <row r="144" spans="7:18" ht="20.25" customHeight="1">
      <c r="G144" s="8" t="s">
        <v>517</v>
      </c>
      <c r="H144" s="9">
        <v>1800</v>
      </c>
      <c r="I144" s="7" t="s">
        <v>137</v>
      </c>
      <c r="J144" s="7" t="s">
        <v>138</v>
      </c>
      <c r="K144" s="7" t="s">
        <v>139</v>
      </c>
      <c r="L144" s="9">
        <v>1800</v>
      </c>
      <c r="M144" s="9">
        <v>1800</v>
      </c>
      <c r="N144" s="17"/>
      <c r="O144" s="10" t="s">
        <v>140</v>
      </c>
      <c r="P144" s="10" t="s">
        <v>351</v>
      </c>
      <c r="Q144" s="15" t="s">
        <v>637</v>
      </c>
      <c r="R144" s="15" t="s">
        <v>643</v>
      </c>
    </row>
    <row r="145" spans="7:18" ht="20.25" customHeight="1">
      <c r="G145" s="8" t="s">
        <v>565</v>
      </c>
      <c r="H145" s="9">
        <v>325</v>
      </c>
      <c r="I145" s="7" t="s">
        <v>137</v>
      </c>
      <c r="J145" s="7" t="s">
        <v>138</v>
      </c>
      <c r="K145" s="7" t="s">
        <v>139</v>
      </c>
      <c r="L145" s="9">
        <v>325</v>
      </c>
      <c r="M145" s="9">
        <v>325</v>
      </c>
      <c r="N145" s="17"/>
      <c r="O145" s="10" t="s">
        <v>348</v>
      </c>
      <c r="P145" s="10" t="s">
        <v>352</v>
      </c>
      <c r="Q145" s="15" t="s">
        <v>636</v>
      </c>
      <c r="R145" s="15" t="s">
        <v>643</v>
      </c>
    </row>
    <row r="146" spans="7:18" ht="20.25" customHeight="1">
      <c r="G146" s="8" t="s">
        <v>478</v>
      </c>
      <c r="H146" s="9">
        <v>1380.03</v>
      </c>
      <c r="I146" s="7" t="s">
        <v>137</v>
      </c>
      <c r="J146" s="7" t="s">
        <v>138</v>
      </c>
      <c r="K146" s="7" t="s">
        <v>139</v>
      </c>
      <c r="L146" s="9">
        <v>1380.03</v>
      </c>
      <c r="M146" s="9">
        <v>1380.03</v>
      </c>
      <c r="N146" s="16" t="s">
        <v>706</v>
      </c>
      <c r="O146" s="10" t="s">
        <v>141</v>
      </c>
      <c r="P146" s="10" t="s">
        <v>353</v>
      </c>
      <c r="Q146" s="15" t="s">
        <v>636</v>
      </c>
      <c r="R146" s="15" t="s">
        <v>643</v>
      </c>
    </row>
    <row r="147" spans="7:18" ht="20.25" customHeight="1">
      <c r="G147" s="8" t="s">
        <v>564</v>
      </c>
      <c r="H147" s="9">
        <v>4900</v>
      </c>
      <c r="I147" s="7" t="s">
        <v>137</v>
      </c>
      <c r="J147" s="7" t="s">
        <v>138</v>
      </c>
      <c r="K147" s="7" t="s">
        <v>139</v>
      </c>
      <c r="L147" s="9">
        <v>4900</v>
      </c>
      <c r="M147" s="9">
        <v>4900</v>
      </c>
      <c r="N147" s="16" t="s">
        <v>714</v>
      </c>
      <c r="O147" s="10" t="s">
        <v>349</v>
      </c>
      <c r="P147" s="10" t="s">
        <v>354</v>
      </c>
      <c r="Q147" s="15" t="s">
        <v>636</v>
      </c>
      <c r="R147" s="15" t="s">
        <v>643</v>
      </c>
    </row>
    <row r="148" spans="7:18" ht="20.25" customHeight="1">
      <c r="G148" s="8" t="s">
        <v>563</v>
      </c>
      <c r="H148" s="9">
        <v>74360</v>
      </c>
      <c r="I148" s="7" t="s">
        <v>137</v>
      </c>
      <c r="J148" s="7" t="s">
        <v>138</v>
      </c>
      <c r="K148" s="7" t="s">
        <v>139</v>
      </c>
      <c r="L148" s="9">
        <v>74360</v>
      </c>
      <c r="M148" s="9">
        <v>74360</v>
      </c>
      <c r="N148" s="18" t="s">
        <v>712</v>
      </c>
      <c r="O148" s="10" t="s">
        <v>160</v>
      </c>
      <c r="P148" s="10" t="s">
        <v>355</v>
      </c>
      <c r="Q148" s="15" t="s">
        <v>636</v>
      </c>
      <c r="R148" s="15" t="s">
        <v>643</v>
      </c>
    </row>
    <row r="149" spans="7:18" ht="20.25" customHeight="1">
      <c r="G149" s="8" t="s">
        <v>562</v>
      </c>
      <c r="H149" s="9">
        <v>2784.07</v>
      </c>
      <c r="I149" s="7" t="s">
        <v>137</v>
      </c>
      <c r="J149" s="7" t="s">
        <v>138</v>
      </c>
      <c r="K149" s="7" t="s">
        <v>139</v>
      </c>
      <c r="L149" s="9">
        <v>2784.07</v>
      </c>
      <c r="M149" s="9">
        <v>2784.07</v>
      </c>
      <c r="N149" s="16" t="s">
        <v>706</v>
      </c>
      <c r="O149" s="10" t="s">
        <v>141</v>
      </c>
      <c r="P149" s="10" t="s">
        <v>357</v>
      </c>
      <c r="Q149" s="15" t="s">
        <v>639</v>
      </c>
      <c r="R149" s="15" t="s">
        <v>644</v>
      </c>
    </row>
    <row r="150" spans="7:18" ht="20.25" customHeight="1">
      <c r="G150" s="8" t="s">
        <v>450</v>
      </c>
      <c r="H150" s="9">
        <v>800.02</v>
      </c>
      <c r="I150" s="7" t="s">
        <v>137</v>
      </c>
      <c r="J150" s="7" t="s">
        <v>138</v>
      </c>
      <c r="K150" s="7" t="s">
        <v>139</v>
      </c>
      <c r="L150" s="9">
        <v>800.02</v>
      </c>
      <c r="M150" s="9">
        <v>800.02</v>
      </c>
      <c r="N150" s="16" t="s">
        <v>706</v>
      </c>
      <c r="O150" s="10" t="s">
        <v>141</v>
      </c>
      <c r="P150" s="10" t="s">
        <v>358</v>
      </c>
      <c r="Q150" s="15" t="s">
        <v>639</v>
      </c>
      <c r="R150" s="15" t="s">
        <v>644</v>
      </c>
    </row>
    <row r="151" spans="7:18" ht="20.25" customHeight="1">
      <c r="G151" s="8" t="s">
        <v>561</v>
      </c>
      <c r="H151" s="9">
        <v>320</v>
      </c>
      <c r="I151" s="7" t="s">
        <v>137</v>
      </c>
      <c r="J151" s="7" t="s">
        <v>138</v>
      </c>
      <c r="K151" s="7" t="s">
        <v>139</v>
      </c>
      <c r="L151" s="9">
        <v>320</v>
      </c>
      <c r="M151" s="9">
        <v>320</v>
      </c>
      <c r="N151" s="17"/>
      <c r="O151" s="10" t="s">
        <v>140</v>
      </c>
      <c r="P151" s="10" t="s">
        <v>359</v>
      </c>
      <c r="Q151" s="15" t="s">
        <v>640</v>
      </c>
      <c r="R151" s="15" t="s">
        <v>644</v>
      </c>
    </row>
    <row r="152" spans="7:18" ht="20.25" customHeight="1">
      <c r="G152" s="8" t="s">
        <v>560</v>
      </c>
      <c r="H152" s="9">
        <v>180</v>
      </c>
      <c r="I152" s="7" t="s">
        <v>137</v>
      </c>
      <c r="J152" s="7" t="s">
        <v>138</v>
      </c>
      <c r="K152" s="7" t="s">
        <v>139</v>
      </c>
      <c r="L152" s="9">
        <v>180</v>
      </c>
      <c r="M152" s="9">
        <v>180</v>
      </c>
      <c r="N152" s="17"/>
      <c r="O152" s="10" t="s">
        <v>140</v>
      </c>
      <c r="P152" s="10" t="s">
        <v>360</v>
      </c>
      <c r="Q152" s="15" t="s">
        <v>641</v>
      </c>
      <c r="R152" s="15" t="s">
        <v>646</v>
      </c>
    </row>
    <row r="153" spans="7:18" ht="20.25" customHeight="1">
      <c r="G153" s="8" t="s">
        <v>559</v>
      </c>
      <c r="H153" s="9">
        <v>640</v>
      </c>
      <c r="I153" s="7" t="s">
        <v>137</v>
      </c>
      <c r="J153" s="7" t="s">
        <v>138</v>
      </c>
      <c r="K153" s="7" t="s">
        <v>139</v>
      </c>
      <c r="L153" s="9">
        <v>640</v>
      </c>
      <c r="M153" s="9">
        <v>640</v>
      </c>
      <c r="N153" s="16" t="s">
        <v>716</v>
      </c>
      <c r="O153" s="10" t="s">
        <v>264</v>
      </c>
      <c r="P153" s="10" t="s">
        <v>361</v>
      </c>
      <c r="Q153" s="15" t="s">
        <v>642</v>
      </c>
      <c r="R153" s="15" t="s">
        <v>647</v>
      </c>
    </row>
    <row r="154" spans="7:18" ht="20.25" customHeight="1">
      <c r="G154" s="8" t="s">
        <v>558</v>
      </c>
      <c r="H154" s="9">
        <v>2796</v>
      </c>
      <c r="I154" s="7" t="s">
        <v>137</v>
      </c>
      <c r="J154" s="7" t="s">
        <v>138</v>
      </c>
      <c r="K154" s="7" t="s">
        <v>139</v>
      </c>
      <c r="L154" s="9">
        <v>2796</v>
      </c>
      <c r="M154" s="9">
        <v>2796</v>
      </c>
      <c r="N154" s="16" t="s">
        <v>741</v>
      </c>
      <c r="O154" s="10" t="s">
        <v>356</v>
      </c>
      <c r="P154" s="10" t="s">
        <v>362</v>
      </c>
      <c r="Q154" s="15" t="s">
        <v>642</v>
      </c>
      <c r="R154" s="15" t="s">
        <v>647</v>
      </c>
    </row>
    <row r="155" spans="7:18" ht="20.25" customHeight="1">
      <c r="G155" s="8" t="s">
        <v>557</v>
      </c>
      <c r="H155" s="9">
        <v>165</v>
      </c>
      <c r="I155" s="7" t="s">
        <v>137</v>
      </c>
      <c r="J155" s="7" t="s">
        <v>138</v>
      </c>
      <c r="K155" s="7" t="s">
        <v>139</v>
      </c>
      <c r="L155" s="9">
        <v>165</v>
      </c>
      <c r="M155" s="9">
        <v>165</v>
      </c>
      <c r="N155" s="16" t="s">
        <v>710</v>
      </c>
      <c r="O155" s="10" t="s">
        <v>363</v>
      </c>
      <c r="P155" s="10" t="s">
        <v>365</v>
      </c>
      <c r="Q155" s="15" t="s">
        <v>642</v>
      </c>
      <c r="R155" s="15" t="s">
        <v>647</v>
      </c>
    </row>
    <row r="156" spans="7:18" ht="20.25" customHeight="1">
      <c r="G156" s="8" t="s">
        <v>556</v>
      </c>
      <c r="H156" s="9">
        <v>75</v>
      </c>
      <c r="I156" s="7" t="s">
        <v>137</v>
      </c>
      <c r="J156" s="7" t="s">
        <v>138</v>
      </c>
      <c r="K156" s="7" t="s">
        <v>139</v>
      </c>
      <c r="L156" s="9">
        <v>75</v>
      </c>
      <c r="M156" s="9">
        <v>75</v>
      </c>
      <c r="N156" s="16" t="s">
        <v>710</v>
      </c>
      <c r="O156" s="10" t="s">
        <v>363</v>
      </c>
      <c r="P156" s="10" t="s">
        <v>366</v>
      </c>
      <c r="Q156" s="15" t="s">
        <v>642</v>
      </c>
      <c r="R156" s="15" t="s">
        <v>647</v>
      </c>
    </row>
    <row r="157" spans="7:18" ht="20.25" customHeight="1">
      <c r="G157" s="8" t="s">
        <v>485</v>
      </c>
      <c r="H157" s="9">
        <v>774</v>
      </c>
      <c r="I157" s="7" t="s">
        <v>137</v>
      </c>
      <c r="J157" s="7" t="s">
        <v>138</v>
      </c>
      <c r="K157" s="7" t="s">
        <v>139</v>
      </c>
      <c r="L157" s="9">
        <v>774</v>
      </c>
      <c r="M157" s="9">
        <v>774</v>
      </c>
      <c r="N157" s="17"/>
      <c r="O157" s="10" t="s">
        <v>364</v>
      </c>
      <c r="P157" s="10" t="s">
        <v>367</v>
      </c>
      <c r="Q157" s="15" t="s">
        <v>696</v>
      </c>
      <c r="R157" s="15" t="s">
        <v>648</v>
      </c>
    </row>
    <row r="158" spans="7:18" ht="20.25" customHeight="1">
      <c r="G158" s="8" t="s">
        <v>555</v>
      </c>
      <c r="H158" s="9">
        <v>105</v>
      </c>
      <c r="I158" s="7" t="s">
        <v>137</v>
      </c>
      <c r="J158" s="7" t="s">
        <v>138</v>
      </c>
      <c r="K158" s="7" t="s">
        <v>139</v>
      </c>
      <c r="L158" s="9">
        <v>105</v>
      </c>
      <c r="M158" s="9">
        <v>105</v>
      </c>
      <c r="N158" s="16" t="s">
        <v>717</v>
      </c>
      <c r="O158" s="10" t="s">
        <v>171</v>
      </c>
      <c r="P158" s="10" t="s">
        <v>368</v>
      </c>
      <c r="Q158" s="15" t="s">
        <v>643</v>
      </c>
      <c r="R158" s="15" t="s">
        <v>697</v>
      </c>
    </row>
    <row r="159" spans="7:18" ht="20.25" customHeight="1">
      <c r="G159" s="8" t="s">
        <v>554</v>
      </c>
      <c r="H159" s="9">
        <v>380</v>
      </c>
      <c r="I159" s="7" t="s">
        <v>137</v>
      </c>
      <c r="J159" s="7" t="s">
        <v>138</v>
      </c>
      <c r="K159" s="7" t="s">
        <v>139</v>
      </c>
      <c r="L159" s="9">
        <v>380</v>
      </c>
      <c r="M159" s="9">
        <v>380</v>
      </c>
      <c r="N159" s="16" t="s">
        <v>710</v>
      </c>
      <c r="O159" s="10" t="s">
        <v>363</v>
      </c>
      <c r="P159" s="10" t="s">
        <v>369</v>
      </c>
      <c r="Q159" s="15" t="s">
        <v>644</v>
      </c>
      <c r="R159" s="15" t="s">
        <v>694</v>
      </c>
    </row>
    <row r="160" spans="7:18" ht="20.25" customHeight="1">
      <c r="G160" s="8" t="s">
        <v>485</v>
      </c>
      <c r="H160" s="9">
        <v>418</v>
      </c>
      <c r="I160" s="7" t="s">
        <v>137</v>
      </c>
      <c r="J160" s="7" t="s">
        <v>138</v>
      </c>
      <c r="K160" s="7" t="s">
        <v>139</v>
      </c>
      <c r="L160" s="9">
        <v>418</v>
      </c>
      <c r="M160" s="9">
        <v>418</v>
      </c>
      <c r="N160" s="17"/>
      <c r="O160" s="10" t="s">
        <v>364</v>
      </c>
      <c r="P160" s="15" t="s">
        <v>370</v>
      </c>
      <c r="Q160" s="15" t="s">
        <v>644</v>
      </c>
      <c r="R160" s="15" t="s">
        <v>694</v>
      </c>
    </row>
    <row r="161" spans="7:18" ht="20.25" customHeight="1">
      <c r="G161" s="8" t="s">
        <v>553</v>
      </c>
      <c r="H161" s="9">
        <v>199</v>
      </c>
      <c r="I161" s="7" t="s">
        <v>137</v>
      </c>
      <c r="J161" s="7" t="s">
        <v>138</v>
      </c>
      <c r="K161" s="7" t="s">
        <v>139</v>
      </c>
      <c r="L161" s="9">
        <v>199</v>
      </c>
      <c r="M161" s="9">
        <v>199</v>
      </c>
      <c r="N161" s="17"/>
      <c r="O161" s="10" t="s">
        <v>322</v>
      </c>
      <c r="P161" s="10" t="s">
        <v>374</v>
      </c>
      <c r="Q161" s="15" t="s">
        <v>645</v>
      </c>
      <c r="R161" s="15" t="s">
        <v>695</v>
      </c>
    </row>
    <row r="162" spans="7:18" ht="20.25" customHeight="1">
      <c r="G162" s="8" t="s">
        <v>552</v>
      </c>
      <c r="H162" s="9">
        <v>450</v>
      </c>
      <c r="I162" s="7" t="s">
        <v>137</v>
      </c>
      <c r="J162" s="7" t="s">
        <v>138</v>
      </c>
      <c r="K162" s="7" t="s">
        <v>139</v>
      </c>
      <c r="L162" s="9">
        <v>450</v>
      </c>
      <c r="M162" s="9">
        <v>450</v>
      </c>
      <c r="N162" s="16" t="s">
        <v>742</v>
      </c>
      <c r="O162" s="10" t="s">
        <v>371</v>
      </c>
      <c r="P162" s="10" t="s">
        <v>375</v>
      </c>
      <c r="Q162" s="15" t="s">
        <v>646</v>
      </c>
      <c r="R162" s="15" t="s">
        <v>649</v>
      </c>
    </row>
    <row r="163" spans="7:18" ht="20.25" customHeight="1">
      <c r="G163" s="8" t="s">
        <v>551</v>
      </c>
      <c r="H163" s="9">
        <v>780</v>
      </c>
      <c r="I163" s="7" t="s">
        <v>137</v>
      </c>
      <c r="J163" s="7" t="s">
        <v>138</v>
      </c>
      <c r="K163" s="7" t="s">
        <v>139</v>
      </c>
      <c r="L163" s="9">
        <v>780</v>
      </c>
      <c r="M163" s="9">
        <v>780</v>
      </c>
      <c r="N163" s="16" t="s">
        <v>743</v>
      </c>
      <c r="O163" s="10" t="s">
        <v>372</v>
      </c>
      <c r="P163" s="10" t="s">
        <v>376</v>
      </c>
      <c r="Q163" s="15" t="s">
        <v>646</v>
      </c>
      <c r="R163" s="15" t="s">
        <v>649</v>
      </c>
    </row>
    <row r="164" spans="7:18" ht="20.25" customHeight="1">
      <c r="G164" s="8" t="s">
        <v>550</v>
      </c>
      <c r="H164" s="9">
        <v>977</v>
      </c>
      <c r="I164" s="7" t="s">
        <v>137</v>
      </c>
      <c r="J164" s="7" t="s">
        <v>138</v>
      </c>
      <c r="K164" s="7" t="s">
        <v>139</v>
      </c>
      <c r="L164" s="9">
        <v>977</v>
      </c>
      <c r="M164" s="9">
        <v>977</v>
      </c>
      <c r="N164" s="16" t="s">
        <v>714</v>
      </c>
      <c r="O164" s="10" t="s">
        <v>263</v>
      </c>
      <c r="P164" s="10" t="s">
        <v>377</v>
      </c>
      <c r="Q164" s="15" t="s">
        <v>646</v>
      </c>
      <c r="R164" s="15" t="s">
        <v>649</v>
      </c>
    </row>
    <row r="165" spans="7:18" ht="20.25" customHeight="1">
      <c r="G165" s="8" t="s">
        <v>466</v>
      </c>
      <c r="H165" s="9">
        <v>520</v>
      </c>
      <c r="I165" s="7" t="s">
        <v>137</v>
      </c>
      <c r="J165" s="7" t="s">
        <v>138</v>
      </c>
      <c r="K165" s="7" t="s">
        <v>139</v>
      </c>
      <c r="L165" s="9">
        <v>520</v>
      </c>
      <c r="M165" s="9">
        <v>520</v>
      </c>
      <c r="N165" s="17"/>
      <c r="O165" s="10" t="s">
        <v>373</v>
      </c>
      <c r="P165" s="10" t="s">
        <v>378</v>
      </c>
      <c r="Q165" s="15" t="s">
        <v>647</v>
      </c>
      <c r="R165" s="15" t="s">
        <v>698</v>
      </c>
    </row>
    <row r="166" spans="7:18" ht="20.25" customHeight="1">
      <c r="G166" s="8" t="s">
        <v>549</v>
      </c>
      <c r="H166" s="9">
        <v>1380</v>
      </c>
      <c r="I166" s="7" t="s">
        <v>137</v>
      </c>
      <c r="J166" s="7" t="s">
        <v>138</v>
      </c>
      <c r="K166" s="7" t="s">
        <v>139</v>
      </c>
      <c r="L166" s="9">
        <v>1380</v>
      </c>
      <c r="M166" s="9">
        <v>1380</v>
      </c>
      <c r="N166" s="17"/>
      <c r="O166" s="10" t="s">
        <v>306</v>
      </c>
      <c r="P166" s="10" t="s">
        <v>379</v>
      </c>
      <c r="Q166" s="15" t="s">
        <v>648</v>
      </c>
      <c r="R166" s="15" t="s">
        <v>699</v>
      </c>
    </row>
    <row r="167" spans="7:18" ht="20.25" customHeight="1">
      <c r="G167" s="8" t="s">
        <v>548</v>
      </c>
      <c r="H167" s="9">
        <v>727</v>
      </c>
      <c r="I167" s="7" t="s">
        <v>137</v>
      </c>
      <c r="J167" s="7" t="s">
        <v>138</v>
      </c>
      <c r="K167" s="7" t="s">
        <v>139</v>
      </c>
      <c r="L167" s="9">
        <v>727</v>
      </c>
      <c r="M167" s="9">
        <v>727</v>
      </c>
      <c r="N167" s="17"/>
      <c r="O167" s="10" t="s">
        <v>278</v>
      </c>
      <c r="P167" s="10" t="s">
        <v>380</v>
      </c>
      <c r="Q167" s="15" t="s">
        <v>648</v>
      </c>
      <c r="R167" s="15" t="s">
        <v>699</v>
      </c>
    </row>
    <row r="168" spans="7:18" ht="20.25" customHeight="1">
      <c r="G168" s="8" t="s">
        <v>520</v>
      </c>
      <c r="H168" s="9">
        <v>256</v>
      </c>
      <c r="I168" s="7" t="s">
        <v>137</v>
      </c>
      <c r="J168" s="7" t="s">
        <v>138</v>
      </c>
      <c r="K168" s="7" t="s">
        <v>139</v>
      </c>
      <c r="L168" s="9">
        <v>256</v>
      </c>
      <c r="M168" s="9">
        <v>256</v>
      </c>
      <c r="N168" s="17"/>
      <c r="O168" s="10" t="s">
        <v>322</v>
      </c>
      <c r="P168" s="10" t="s">
        <v>381</v>
      </c>
      <c r="Q168" s="15" t="s">
        <v>648</v>
      </c>
      <c r="R168" s="15" t="s">
        <v>699</v>
      </c>
    </row>
    <row r="169" spans="7:18" ht="20.25" customHeight="1">
      <c r="G169" s="8" t="s">
        <v>547</v>
      </c>
      <c r="H169" s="9">
        <v>710</v>
      </c>
      <c r="I169" s="7" t="s">
        <v>137</v>
      </c>
      <c r="J169" s="7" t="s">
        <v>138</v>
      </c>
      <c r="K169" s="7" t="s">
        <v>139</v>
      </c>
      <c r="L169" s="9">
        <v>710</v>
      </c>
      <c r="M169" s="9">
        <v>710</v>
      </c>
      <c r="N169" s="16" t="s">
        <v>709</v>
      </c>
      <c r="O169" s="10" t="s">
        <v>151</v>
      </c>
      <c r="P169" s="10" t="s">
        <v>382</v>
      </c>
      <c r="Q169" s="15" t="s">
        <v>648</v>
      </c>
      <c r="R169" s="15" t="s">
        <v>699</v>
      </c>
    </row>
    <row r="170" spans="7:18" ht="20.25" customHeight="1">
      <c r="G170" s="8" t="s">
        <v>490</v>
      </c>
      <c r="H170" s="9">
        <v>287</v>
      </c>
      <c r="I170" s="7" t="s">
        <v>137</v>
      </c>
      <c r="J170" s="7" t="s">
        <v>138</v>
      </c>
      <c r="K170" s="7" t="s">
        <v>139</v>
      </c>
      <c r="L170" s="9">
        <v>287</v>
      </c>
      <c r="M170" s="9">
        <v>287</v>
      </c>
      <c r="N170" s="17"/>
      <c r="O170" s="10" t="s">
        <v>271</v>
      </c>
      <c r="P170" s="10" t="s">
        <v>383</v>
      </c>
      <c r="Q170" s="15" t="s">
        <v>648</v>
      </c>
      <c r="R170" s="15" t="s">
        <v>699</v>
      </c>
    </row>
    <row r="171" spans="7:18" ht="20.25" customHeight="1">
      <c r="G171" s="8" t="s">
        <v>546</v>
      </c>
      <c r="H171" s="9">
        <v>4640</v>
      </c>
      <c r="I171" s="7" t="s">
        <v>137</v>
      </c>
      <c r="J171" s="7" t="s">
        <v>138</v>
      </c>
      <c r="K171" s="7" t="s">
        <v>139</v>
      </c>
      <c r="L171" s="9">
        <v>4640</v>
      </c>
      <c r="M171" s="9">
        <v>4640</v>
      </c>
      <c r="N171" s="17"/>
      <c r="O171" s="10" t="s">
        <v>140</v>
      </c>
      <c r="P171" s="10" t="s">
        <v>388</v>
      </c>
      <c r="Q171" s="15" t="s">
        <v>649</v>
      </c>
      <c r="R171" s="15" t="s">
        <v>653</v>
      </c>
    </row>
    <row r="172" spans="7:18" ht="20.25" customHeight="1">
      <c r="G172" s="8" t="s">
        <v>434</v>
      </c>
      <c r="H172" s="9">
        <v>6000</v>
      </c>
      <c r="I172" s="7" t="s">
        <v>137</v>
      </c>
      <c r="J172" s="7" t="s">
        <v>138</v>
      </c>
      <c r="K172" s="7" t="s">
        <v>139</v>
      </c>
      <c r="L172" s="9">
        <v>6000</v>
      </c>
      <c r="M172" s="9">
        <v>6000</v>
      </c>
      <c r="N172" s="16" t="s">
        <v>713</v>
      </c>
      <c r="O172" s="10" t="s">
        <v>384</v>
      </c>
      <c r="P172" s="10" t="s">
        <v>389</v>
      </c>
      <c r="Q172" s="15" t="s">
        <v>644</v>
      </c>
      <c r="R172" s="15" t="s">
        <v>694</v>
      </c>
    </row>
    <row r="173" spans="7:18" ht="20.25" customHeight="1">
      <c r="G173" s="8" t="s">
        <v>545</v>
      </c>
      <c r="H173" s="9">
        <v>1500</v>
      </c>
      <c r="I173" s="7" t="s">
        <v>137</v>
      </c>
      <c r="J173" s="7" t="s">
        <v>138</v>
      </c>
      <c r="K173" s="7" t="s">
        <v>139</v>
      </c>
      <c r="L173" s="9">
        <v>1500</v>
      </c>
      <c r="M173" s="9">
        <v>1500</v>
      </c>
      <c r="N173" s="16" t="s">
        <v>714</v>
      </c>
      <c r="O173" s="10" t="s">
        <v>385</v>
      </c>
      <c r="P173" s="10" t="s">
        <v>390</v>
      </c>
      <c r="Q173" s="15" t="s">
        <v>650</v>
      </c>
      <c r="R173" s="15" t="s">
        <v>646</v>
      </c>
    </row>
    <row r="174" spans="7:18" ht="20.25" customHeight="1">
      <c r="G174" s="8" t="s">
        <v>544</v>
      </c>
      <c r="H174" s="9">
        <v>1320</v>
      </c>
      <c r="I174" s="7" t="s">
        <v>137</v>
      </c>
      <c r="J174" s="7" t="s">
        <v>138</v>
      </c>
      <c r="K174" s="7" t="s">
        <v>139</v>
      </c>
      <c r="L174" s="9">
        <v>1320</v>
      </c>
      <c r="M174" s="9">
        <v>1320</v>
      </c>
      <c r="N174" s="16" t="s">
        <v>725</v>
      </c>
      <c r="O174" s="10" t="s">
        <v>386</v>
      </c>
      <c r="P174" s="10" t="s">
        <v>391</v>
      </c>
      <c r="Q174" s="15" t="s">
        <v>644</v>
      </c>
      <c r="R174" s="15" t="s">
        <v>694</v>
      </c>
    </row>
    <row r="175" spans="7:18" ht="20.25" customHeight="1">
      <c r="G175" s="8" t="s">
        <v>543</v>
      </c>
      <c r="H175" s="9">
        <v>2000</v>
      </c>
      <c r="I175" s="7" t="s">
        <v>137</v>
      </c>
      <c r="J175" s="7" t="s">
        <v>138</v>
      </c>
      <c r="K175" s="7" t="s">
        <v>139</v>
      </c>
      <c r="L175" s="9">
        <v>2000</v>
      </c>
      <c r="M175" s="9">
        <v>2000</v>
      </c>
      <c r="N175" s="16" t="s">
        <v>714</v>
      </c>
      <c r="O175" s="10" t="s">
        <v>387</v>
      </c>
      <c r="P175" s="10" t="s">
        <v>392</v>
      </c>
      <c r="Q175" s="15" t="s">
        <v>645</v>
      </c>
      <c r="R175" s="15" t="s">
        <v>695</v>
      </c>
    </row>
    <row r="176" spans="7:18" ht="20.25" customHeight="1">
      <c r="G176" s="8" t="s">
        <v>501</v>
      </c>
      <c r="H176" s="9">
        <v>1800</v>
      </c>
      <c r="I176" s="7" t="s">
        <v>137</v>
      </c>
      <c r="J176" s="7" t="s">
        <v>138</v>
      </c>
      <c r="K176" s="7" t="s">
        <v>139</v>
      </c>
      <c r="L176" s="9">
        <v>1800</v>
      </c>
      <c r="M176" s="9">
        <v>1800</v>
      </c>
      <c r="N176" s="17"/>
      <c r="O176" s="10" t="s">
        <v>287</v>
      </c>
      <c r="P176" s="10" t="s">
        <v>394</v>
      </c>
      <c r="Q176" s="15" t="s">
        <v>648</v>
      </c>
      <c r="R176" s="15" t="s">
        <v>699</v>
      </c>
    </row>
    <row r="177" spans="7:18" ht="20.25" customHeight="1">
      <c r="G177" s="8" t="s">
        <v>542</v>
      </c>
      <c r="H177" s="9">
        <v>7900</v>
      </c>
      <c r="I177" s="7" t="s">
        <v>137</v>
      </c>
      <c r="J177" s="7" t="s">
        <v>138</v>
      </c>
      <c r="K177" s="7" t="s">
        <v>139</v>
      </c>
      <c r="L177" s="9">
        <v>7900</v>
      </c>
      <c r="M177" s="9">
        <v>7900</v>
      </c>
      <c r="N177" s="17"/>
      <c r="O177" s="10" t="s">
        <v>287</v>
      </c>
      <c r="P177" s="10" t="s">
        <v>395</v>
      </c>
      <c r="Q177" s="15" t="s">
        <v>648</v>
      </c>
      <c r="R177" s="15" t="s">
        <v>699</v>
      </c>
    </row>
    <row r="178" spans="7:18" ht="20.25" customHeight="1">
      <c r="G178" s="8" t="s">
        <v>542</v>
      </c>
      <c r="H178" s="9">
        <v>800</v>
      </c>
      <c r="I178" s="7" t="s">
        <v>137</v>
      </c>
      <c r="J178" s="7" t="s">
        <v>138</v>
      </c>
      <c r="K178" s="7" t="s">
        <v>139</v>
      </c>
      <c r="L178" s="9">
        <v>800</v>
      </c>
      <c r="M178" s="9">
        <v>800</v>
      </c>
      <c r="N178" s="17"/>
      <c r="O178" s="10" t="s">
        <v>287</v>
      </c>
      <c r="P178" s="10" t="s">
        <v>396</v>
      </c>
      <c r="Q178" s="15" t="s">
        <v>648</v>
      </c>
      <c r="R178" s="15" t="s">
        <v>699</v>
      </c>
    </row>
    <row r="179" spans="7:18" ht="20.25" customHeight="1">
      <c r="G179" s="8" t="s">
        <v>499</v>
      </c>
      <c r="H179" s="9">
        <v>2900</v>
      </c>
      <c r="I179" s="7" t="s">
        <v>137</v>
      </c>
      <c r="J179" s="7" t="s">
        <v>138</v>
      </c>
      <c r="K179" s="7" t="s">
        <v>139</v>
      </c>
      <c r="L179" s="9">
        <v>2900</v>
      </c>
      <c r="M179" s="9">
        <v>2900</v>
      </c>
      <c r="N179" s="17"/>
      <c r="O179" s="10" t="s">
        <v>287</v>
      </c>
      <c r="P179" s="10" t="s">
        <v>397</v>
      </c>
      <c r="Q179" s="15" t="s">
        <v>648</v>
      </c>
      <c r="R179" s="15" t="s">
        <v>699</v>
      </c>
    </row>
    <row r="180" spans="7:18" ht="20.25" customHeight="1">
      <c r="G180" s="8" t="s">
        <v>541</v>
      </c>
      <c r="H180" s="9">
        <v>1200</v>
      </c>
      <c r="I180" s="7" t="s">
        <v>137</v>
      </c>
      <c r="J180" s="7" t="s">
        <v>138</v>
      </c>
      <c r="K180" s="7" t="s">
        <v>139</v>
      </c>
      <c r="L180" s="9">
        <v>1200</v>
      </c>
      <c r="M180" s="9">
        <v>1200</v>
      </c>
      <c r="N180" s="17"/>
      <c r="O180" s="10" t="s">
        <v>393</v>
      </c>
      <c r="P180" s="10" t="s">
        <v>398</v>
      </c>
      <c r="Q180" s="15" t="s">
        <v>648</v>
      </c>
      <c r="R180" s="15" t="s">
        <v>699</v>
      </c>
    </row>
    <row r="181" spans="7:18" ht="20.25" customHeight="1">
      <c r="G181" s="8" t="s">
        <v>434</v>
      </c>
      <c r="H181" s="9">
        <v>4318</v>
      </c>
      <c r="I181" s="7" t="s">
        <v>137</v>
      </c>
      <c r="J181" s="7" t="s">
        <v>138</v>
      </c>
      <c r="K181" s="7" t="s">
        <v>139</v>
      </c>
      <c r="L181" s="9">
        <v>4318</v>
      </c>
      <c r="M181" s="9">
        <v>4318</v>
      </c>
      <c r="N181" s="16" t="s">
        <v>715</v>
      </c>
      <c r="O181" s="10" t="s">
        <v>162</v>
      </c>
      <c r="P181" s="10" t="s">
        <v>401</v>
      </c>
      <c r="Q181" s="15" t="s">
        <v>649</v>
      </c>
      <c r="R181" s="15" t="s">
        <v>653</v>
      </c>
    </row>
    <row r="182" spans="7:18" ht="20.25" customHeight="1">
      <c r="G182" s="8" t="s">
        <v>434</v>
      </c>
      <c r="H182" s="9">
        <v>682</v>
      </c>
      <c r="I182" s="7" t="s">
        <v>137</v>
      </c>
      <c r="J182" s="7" t="s">
        <v>138</v>
      </c>
      <c r="K182" s="7" t="s">
        <v>139</v>
      </c>
      <c r="L182" s="9">
        <v>682</v>
      </c>
      <c r="M182" s="9">
        <v>682</v>
      </c>
      <c r="N182" s="16" t="s">
        <v>715</v>
      </c>
      <c r="O182" s="10" t="s">
        <v>162</v>
      </c>
      <c r="P182" s="10" t="s">
        <v>402</v>
      </c>
      <c r="Q182" s="15" t="s">
        <v>649</v>
      </c>
      <c r="R182" s="15" t="s">
        <v>653</v>
      </c>
    </row>
    <row r="183" spans="7:18" ht="20.25" customHeight="1">
      <c r="G183" s="8" t="s">
        <v>540</v>
      </c>
      <c r="H183" s="9">
        <v>4000</v>
      </c>
      <c r="I183" s="7" t="s">
        <v>137</v>
      </c>
      <c r="J183" s="7" t="s">
        <v>138</v>
      </c>
      <c r="K183" s="7" t="s">
        <v>139</v>
      </c>
      <c r="L183" s="9">
        <v>4000</v>
      </c>
      <c r="M183" s="9">
        <v>4000</v>
      </c>
      <c r="N183" s="16" t="s">
        <v>714</v>
      </c>
      <c r="O183" s="10" t="s">
        <v>399</v>
      </c>
      <c r="P183" s="10" t="s">
        <v>403</v>
      </c>
      <c r="Q183" s="15" t="s">
        <v>649</v>
      </c>
      <c r="R183" s="15" t="s">
        <v>653</v>
      </c>
    </row>
    <row r="184" spans="7:18" ht="20.25" customHeight="1">
      <c r="G184" s="8" t="s">
        <v>539</v>
      </c>
      <c r="H184" s="9">
        <v>4990</v>
      </c>
      <c r="I184" s="7" t="s">
        <v>137</v>
      </c>
      <c r="J184" s="7" t="s">
        <v>138</v>
      </c>
      <c r="K184" s="7" t="s">
        <v>139</v>
      </c>
      <c r="L184" s="9">
        <v>4990</v>
      </c>
      <c r="M184" s="9">
        <v>4990</v>
      </c>
      <c r="N184" s="16" t="s">
        <v>714</v>
      </c>
      <c r="O184" s="10" t="s">
        <v>400</v>
      </c>
      <c r="P184" s="10" t="s">
        <v>404</v>
      </c>
      <c r="Q184" s="15" t="s">
        <v>649</v>
      </c>
      <c r="R184" s="15" t="s">
        <v>653</v>
      </c>
    </row>
    <row r="185" spans="7:18" ht="20.25" customHeight="1">
      <c r="G185" s="8" t="s">
        <v>538</v>
      </c>
      <c r="H185" s="9">
        <v>1500</v>
      </c>
      <c r="I185" s="7" t="s">
        <v>137</v>
      </c>
      <c r="J185" s="7" t="s">
        <v>138</v>
      </c>
      <c r="K185" s="7" t="s">
        <v>139</v>
      </c>
      <c r="L185" s="9">
        <v>1500</v>
      </c>
      <c r="M185" s="9">
        <v>1500</v>
      </c>
      <c r="N185" s="17"/>
      <c r="O185" s="10" t="s">
        <v>140</v>
      </c>
      <c r="P185" s="10" t="s">
        <v>405</v>
      </c>
      <c r="Q185" s="15" t="s">
        <v>651</v>
      </c>
      <c r="R185" s="15" t="s">
        <v>701</v>
      </c>
    </row>
    <row r="186" spans="7:18" ht="20.25" customHeight="1">
      <c r="G186" s="8" t="s">
        <v>537</v>
      </c>
      <c r="H186" s="9">
        <v>2100</v>
      </c>
      <c r="I186" s="7" t="s">
        <v>137</v>
      </c>
      <c r="J186" s="7" t="s">
        <v>138</v>
      </c>
      <c r="K186" s="7" t="s">
        <v>139</v>
      </c>
      <c r="L186" s="9">
        <v>2100</v>
      </c>
      <c r="M186" s="9">
        <v>2100</v>
      </c>
      <c r="N186" s="20" t="s">
        <v>721</v>
      </c>
      <c r="O186" s="10" t="s">
        <v>189</v>
      </c>
      <c r="P186" s="10" t="s">
        <v>406</v>
      </c>
      <c r="Q186" s="15" t="s">
        <v>652</v>
      </c>
      <c r="R186" s="15" t="s">
        <v>701</v>
      </c>
    </row>
    <row r="187" spans="7:18" ht="20.25" customHeight="1">
      <c r="G187" s="8" t="s">
        <v>437</v>
      </c>
      <c r="H187" s="9">
        <v>1240</v>
      </c>
      <c r="I187" s="7" t="s">
        <v>137</v>
      </c>
      <c r="J187" s="7" t="s">
        <v>138</v>
      </c>
      <c r="K187" s="7" t="s">
        <v>139</v>
      </c>
      <c r="L187" s="9">
        <v>1240</v>
      </c>
      <c r="M187" s="9">
        <v>1240</v>
      </c>
      <c r="N187" s="16" t="s">
        <v>716</v>
      </c>
      <c r="O187" s="14" t="s">
        <v>264</v>
      </c>
      <c r="P187" s="14" t="s">
        <v>407</v>
      </c>
      <c r="Q187" s="16" t="s">
        <v>653</v>
      </c>
      <c r="R187" s="15" t="s">
        <v>700</v>
      </c>
    </row>
    <row r="188" spans="7:18" ht="20.25" customHeight="1">
      <c r="G188" s="8" t="s">
        <v>536</v>
      </c>
      <c r="H188" s="9">
        <v>640</v>
      </c>
      <c r="I188" s="7" t="s">
        <v>137</v>
      </c>
      <c r="J188" s="7" t="s">
        <v>138</v>
      </c>
      <c r="K188" s="7" t="s">
        <v>139</v>
      </c>
      <c r="L188" s="9">
        <v>640</v>
      </c>
      <c r="M188" s="9">
        <v>640</v>
      </c>
      <c r="N188" s="16" t="s">
        <v>709</v>
      </c>
      <c r="O188" s="10" t="s">
        <v>151</v>
      </c>
      <c r="P188" s="10" t="s">
        <v>412</v>
      </c>
      <c r="Q188" s="15" t="s">
        <v>654</v>
      </c>
      <c r="R188" s="15" t="s">
        <v>702</v>
      </c>
    </row>
    <row r="189" spans="7:18" ht="20.25" customHeight="1">
      <c r="G189" s="8" t="s">
        <v>466</v>
      </c>
      <c r="H189" s="9">
        <v>500</v>
      </c>
      <c r="I189" s="7" t="s">
        <v>137</v>
      </c>
      <c r="J189" s="7" t="s">
        <v>138</v>
      </c>
      <c r="K189" s="7" t="s">
        <v>139</v>
      </c>
      <c r="L189" s="9">
        <v>500</v>
      </c>
      <c r="M189" s="9">
        <v>500</v>
      </c>
      <c r="N189" s="17"/>
      <c r="O189" s="10" t="s">
        <v>408</v>
      </c>
      <c r="P189" s="10" t="s">
        <v>413</v>
      </c>
      <c r="Q189" s="15" t="s">
        <v>655</v>
      </c>
      <c r="R189" s="15" t="s">
        <v>703</v>
      </c>
    </row>
    <row r="190" spans="7:18" ht="20.25" customHeight="1">
      <c r="G190" s="8" t="s">
        <v>535</v>
      </c>
      <c r="H190" s="9">
        <v>320</v>
      </c>
      <c r="I190" s="7" t="s">
        <v>137</v>
      </c>
      <c r="J190" s="7" t="s">
        <v>138</v>
      </c>
      <c r="K190" s="7" t="s">
        <v>139</v>
      </c>
      <c r="L190" s="9">
        <v>320</v>
      </c>
      <c r="M190" s="9">
        <v>320</v>
      </c>
      <c r="N190" s="17"/>
      <c r="O190" s="10" t="s">
        <v>409</v>
      </c>
      <c r="P190" s="10" t="s">
        <v>414</v>
      </c>
      <c r="Q190" s="15" t="s">
        <v>656</v>
      </c>
      <c r="R190" s="16" t="s">
        <v>704</v>
      </c>
    </row>
    <row r="191" spans="7:18" ht="20.25" customHeight="1">
      <c r="G191" s="8" t="s">
        <v>534</v>
      </c>
      <c r="H191" s="9">
        <v>78078</v>
      </c>
      <c r="I191" s="7" t="s">
        <v>137</v>
      </c>
      <c r="J191" s="7" t="s">
        <v>138</v>
      </c>
      <c r="K191" s="7" t="s">
        <v>139</v>
      </c>
      <c r="L191" s="9">
        <v>78078</v>
      </c>
      <c r="M191" s="9">
        <v>78078</v>
      </c>
      <c r="N191" s="18" t="s">
        <v>712</v>
      </c>
      <c r="O191" s="10" t="s">
        <v>228</v>
      </c>
      <c r="P191" s="10" t="s">
        <v>415</v>
      </c>
      <c r="Q191" s="15" t="s">
        <v>657</v>
      </c>
      <c r="R191" s="16" t="s">
        <v>705</v>
      </c>
    </row>
    <row r="192" spans="7:18" ht="20.25" customHeight="1">
      <c r="G192" s="8" t="s">
        <v>533</v>
      </c>
      <c r="H192" s="9">
        <v>940</v>
      </c>
      <c r="I192" s="7" t="s">
        <v>137</v>
      </c>
      <c r="J192" s="7" t="s">
        <v>138</v>
      </c>
      <c r="K192" s="7" t="s">
        <v>139</v>
      </c>
      <c r="L192" s="9">
        <v>940</v>
      </c>
      <c r="M192" s="9">
        <v>940</v>
      </c>
      <c r="N192" s="16" t="s">
        <v>744</v>
      </c>
      <c r="O192" s="10" t="s">
        <v>410</v>
      </c>
      <c r="P192" s="10" t="s">
        <v>416</v>
      </c>
      <c r="Q192" s="15" t="s">
        <v>658</v>
      </c>
      <c r="R192" s="15" t="s">
        <v>656</v>
      </c>
    </row>
    <row r="193" spans="7:18" ht="20.25" customHeight="1">
      <c r="G193" s="8" t="s">
        <v>532</v>
      </c>
      <c r="H193" s="9">
        <v>4384</v>
      </c>
      <c r="I193" s="7" t="s">
        <v>137</v>
      </c>
      <c r="J193" s="7" t="s">
        <v>138</v>
      </c>
      <c r="K193" s="7" t="s">
        <v>139</v>
      </c>
      <c r="L193" s="9">
        <v>4384</v>
      </c>
      <c r="M193" s="9">
        <v>4384</v>
      </c>
      <c r="N193" s="16" t="s">
        <v>726</v>
      </c>
      <c r="O193" s="10" t="s">
        <v>411</v>
      </c>
      <c r="P193" s="10" t="s">
        <v>417</v>
      </c>
      <c r="Q193" s="15" t="s">
        <v>658</v>
      </c>
      <c r="R193" s="15" t="s">
        <v>656</v>
      </c>
    </row>
    <row r="194" spans="7:18" ht="20.25" customHeight="1">
      <c r="G194" s="8" t="s">
        <v>531</v>
      </c>
      <c r="H194" s="9">
        <v>2737</v>
      </c>
      <c r="I194" s="7" t="s">
        <v>137</v>
      </c>
      <c r="J194" s="7" t="s">
        <v>138</v>
      </c>
      <c r="K194" s="7" t="s">
        <v>139</v>
      </c>
      <c r="L194" s="9">
        <v>2737</v>
      </c>
      <c r="M194" s="9">
        <v>2737</v>
      </c>
      <c r="N194" s="16" t="s">
        <v>726</v>
      </c>
      <c r="O194" s="10" t="s">
        <v>411</v>
      </c>
      <c r="P194" s="10" t="s">
        <v>418</v>
      </c>
      <c r="Q194" s="15" t="s">
        <v>658</v>
      </c>
      <c r="R194" s="15" t="s">
        <v>656</v>
      </c>
    </row>
    <row r="195" spans="7:18" ht="20.25" customHeight="1">
      <c r="G195" s="8" t="s">
        <v>530</v>
      </c>
      <c r="H195" s="9">
        <v>3233</v>
      </c>
      <c r="I195" s="7" t="s">
        <v>137</v>
      </c>
      <c r="J195" s="7" t="s">
        <v>138</v>
      </c>
      <c r="K195" s="7" t="s">
        <v>139</v>
      </c>
      <c r="L195" s="9">
        <v>3233</v>
      </c>
      <c r="M195" s="9">
        <v>3233</v>
      </c>
      <c r="N195" s="16" t="s">
        <v>726</v>
      </c>
      <c r="O195" s="10" t="s">
        <v>411</v>
      </c>
      <c r="P195" s="10" t="s">
        <v>419</v>
      </c>
      <c r="Q195" s="15" t="s">
        <v>659</v>
      </c>
      <c r="R195" s="15" t="s">
        <v>656</v>
      </c>
    </row>
    <row r="196" spans="7:18" ht="20.25" customHeight="1">
      <c r="G196" s="8" t="s">
        <v>500</v>
      </c>
      <c r="H196" s="9">
        <v>450</v>
      </c>
      <c r="I196" s="7" t="s">
        <v>137</v>
      </c>
      <c r="J196" s="7" t="s">
        <v>138</v>
      </c>
      <c r="K196" s="7" t="s">
        <v>139</v>
      </c>
      <c r="L196" s="9">
        <v>450</v>
      </c>
      <c r="M196" s="9">
        <v>450</v>
      </c>
      <c r="N196" s="16" t="s">
        <v>726</v>
      </c>
      <c r="O196" s="10" t="s">
        <v>411</v>
      </c>
      <c r="P196" s="10" t="s">
        <v>420</v>
      </c>
      <c r="Q196" s="15" t="s">
        <v>660</v>
      </c>
      <c r="R196" s="16" t="s">
        <v>705</v>
      </c>
    </row>
    <row r="197" spans="7:18" ht="20.25" customHeight="1">
      <c r="G197" s="8" t="s">
        <v>529</v>
      </c>
      <c r="H197" s="9">
        <v>250</v>
      </c>
      <c r="I197" s="7" t="s">
        <v>137</v>
      </c>
      <c r="J197" s="7" t="s">
        <v>138</v>
      </c>
      <c r="K197" s="7" t="s">
        <v>139</v>
      </c>
      <c r="L197" s="9">
        <v>250</v>
      </c>
      <c r="M197" s="9">
        <v>250</v>
      </c>
      <c r="N197" s="16" t="s">
        <v>744</v>
      </c>
      <c r="O197" s="10" t="s">
        <v>410</v>
      </c>
      <c r="P197" s="10" t="s">
        <v>421</v>
      </c>
      <c r="Q197" s="15" t="s">
        <v>659</v>
      </c>
      <c r="R197" s="15" t="s">
        <v>656</v>
      </c>
    </row>
    <row r="198" spans="7:18" ht="20.25" customHeight="1"/>
    <row r="199" spans="7:18" ht="20.25" customHeight="1">
      <c r="O199" s="10"/>
    </row>
    <row r="200" spans="7:18" ht="20.25" customHeight="1"/>
    <row r="201" spans="7:18" ht="20.25" customHeight="1">
      <c r="O201" s="10"/>
    </row>
    <row r="202" spans="7:18" ht="20.25" customHeight="1"/>
    <row r="203" spans="7:18" ht="20.25" customHeight="1"/>
    <row r="204" spans="7:18" ht="20.25" customHeight="1"/>
    <row r="205" spans="7:18" ht="20.25" customHeight="1"/>
    <row r="206" spans="7:18" ht="20.25" customHeight="1"/>
    <row r="207" spans="7:18" ht="20.25" customHeight="1"/>
    <row r="208" spans="7:18" ht="20.25" customHeight="1"/>
    <row r="209" ht="20.25" customHeight="1"/>
    <row r="210" ht="20.25" customHeight="1"/>
    <row r="211" ht="20.25" customHeight="1"/>
    <row r="212" ht="20.25" customHeight="1"/>
    <row r="213" ht="20.25" customHeight="1"/>
    <row r="214" ht="20.25" customHeight="1"/>
    <row r="215" ht="20.25" customHeight="1"/>
    <row r="216" ht="20.25" customHeight="1"/>
    <row r="217" ht="20.25" customHeight="1"/>
    <row r="218" ht="20.25" customHeight="1"/>
    <row r="219" ht="20.25" customHeight="1"/>
    <row r="220" ht="20.25" customHeight="1"/>
    <row r="221" ht="20.25" customHeight="1"/>
    <row r="222" ht="20.25" customHeight="1"/>
    <row r="223" ht="20.25" customHeight="1"/>
    <row r="224" ht="20.25" customHeight="1"/>
    <row r="225" ht="20.25" customHeight="1"/>
    <row r="226" ht="20.25" customHeight="1"/>
    <row r="227" ht="20.25" customHeight="1"/>
    <row r="228" ht="20.25" customHeight="1"/>
    <row r="229" ht="20.25" customHeight="1"/>
    <row r="230" ht="20.25" customHeight="1"/>
    <row r="231" ht="20.25" customHeight="1"/>
    <row r="232" ht="20.25" customHeight="1"/>
    <row r="233" ht="20.25" customHeight="1"/>
    <row r="234" ht="20.25" customHeight="1"/>
    <row r="235" ht="20.25" customHeight="1"/>
    <row r="236" ht="20.25" customHeight="1"/>
    <row r="237" ht="20.25" customHeight="1"/>
    <row r="238" ht="20.25" customHeight="1"/>
    <row r="239" ht="20.25" customHeight="1"/>
    <row r="240" ht="20.25" customHeight="1"/>
    <row r="241" ht="20.25" customHeight="1"/>
    <row r="242" ht="20.25" customHeight="1"/>
    <row r="243" ht="20.25" customHeight="1"/>
    <row r="244" ht="20.25" customHeight="1"/>
    <row r="245" ht="20.25" customHeight="1"/>
    <row r="246" ht="20.25" customHeight="1"/>
    <row r="247" ht="20.25" customHeight="1"/>
    <row r="248" ht="20.25" customHeight="1"/>
    <row r="249" ht="20.25" customHeight="1"/>
    <row r="250" ht="20.25" customHeight="1"/>
    <row r="251" ht="20.25" customHeight="1"/>
    <row r="252" ht="20.25" customHeight="1"/>
    <row r="253" ht="20.25" customHeight="1"/>
    <row r="254" ht="20.25" customHeight="1"/>
    <row r="255" ht="20.25" customHeight="1"/>
    <row r="256" ht="20.25" customHeight="1"/>
    <row r="257" ht="20.25" customHeight="1"/>
    <row r="258" ht="20.25" customHeight="1"/>
    <row r="259" ht="20.25" customHeight="1"/>
    <row r="260" ht="20.25" customHeight="1"/>
    <row r="261" ht="20.25" customHeight="1"/>
    <row r="262" ht="20.25" customHeight="1"/>
    <row r="263" ht="20.25" customHeight="1"/>
    <row r="264" ht="20.25" customHeight="1"/>
    <row r="265" ht="20.25" customHeight="1"/>
    <row r="266" ht="20.25" customHeight="1"/>
    <row r="267" ht="20.25" customHeight="1"/>
    <row r="268" ht="20.25" customHeight="1"/>
    <row r="269" ht="20.25" customHeight="1"/>
    <row r="270" ht="20.25" customHeight="1"/>
    <row r="271" ht="20.25" customHeight="1"/>
    <row r="272" ht="20.25" customHeight="1"/>
    <row r="273" ht="20.25" customHeight="1"/>
    <row r="274" ht="20.25" customHeight="1"/>
    <row r="275" ht="20.25" customHeight="1"/>
    <row r="276" ht="20.25" customHeight="1"/>
    <row r="277" ht="20.25" customHeight="1"/>
    <row r="278" ht="20.25" customHeight="1"/>
    <row r="279" ht="20.25" customHeight="1"/>
    <row r="280" ht="20.25" customHeight="1"/>
    <row r="281" ht="20.25" customHeight="1"/>
    <row r="282" ht="20.25" customHeight="1"/>
    <row r="283" ht="20.25" customHeight="1"/>
    <row r="284" ht="20.25" customHeight="1"/>
    <row r="285" ht="20.25" customHeight="1"/>
    <row r="286" ht="20.25" customHeight="1"/>
    <row r="287" ht="20.25" customHeight="1"/>
    <row r="288" ht="20.25" customHeight="1"/>
    <row r="289" ht="20.25" customHeight="1"/>
    <row r="290" ht="20.25" customHeight="1"/>
    <row r="291" ht="20.25" customHeight="1"/>
    <row r="292" ht="20.25" customHeight="1"/>
    <row r="293" ht="20.25" customHeight="1"/>
    <row r="294" ht="20.25" customHeight="1"/>
    <row r="295" ht="20.25" customHeight="1"/>
    <row r="296" ht="20.25" customHeight="1"/>
    <row r="297" ht="20.25" customHeight="1"/>
    <row r="298" ht="20.25" customHeight="1"/>
    <row r="299" ht="20.25" customHeight="1"/>
    <row r="300" ht="20.25" customHeight="1"/>
    <row r="301" ht="20.25" customHeight="1"/>
    <row r="302" ht="20.25" customHeight="1"/>
    <row r="303" ht="20.25" customHeight="1"/>
    <row r="304" ht="20.25" customHeight="1"/>
    <row r="305" ht="20.25" customHeight="1"/>
    <row r="306" ht="20.25" customHeight="1"/>
    <row r="307" ht="20.25" customHeight="1"/>
    <row r="308" ht="20.25" customHeight="1"/>
    <row r="309" ht="20.25" customHeight="1"/>
    <row r="310" ht="20.25" customHeight="1"/>
    <row r="311" ht="20.25" customHeight="1"/>
    <row r="312" ht="20.25" customHeight="1"/>
    <row r="313" ht="20.25" customHeight="1"/>
    <row r="314" ht="20.25" customHeight="1"/>
    <row r="315" ht="20.25" customHeight="1"/>
    <row r="316" ht="20.25" customHeight="1"/>
    <row r="317" ht="20.25" customHeight="1"/>
    <row r="318" ht="20.25" customHeight="1"/>
    <row r="319" ht="20.25" customHeight="1"/>
    <row r="320" ht="20.25" customHeight="1"/>
    <row r="321" ht="20.25" customHeight="1"/>
    <row r="322" ht="20.25" customHeight="1"/>
    <row r="323" ht="20.25" customHeight="1"/>
    <row r="324" ht="20.25" customHeight="1"/>
    <row r="325" ht="20.25" customHeight="1"/>
    <row r="326" ht="20.25" customHeight="1"/>
    <row r="327" ht="20.25" customHeight="1"/>
    <row r="328" ht="20.25" customHeight="1"/>
    <row r="329" ht="20.25" customHeight="1"/>
    <row r="330" ht="20.25" customHeight="1"/>
    <row r="331" ht="20.25" customHeight="1"/>
    <row r="332" ht="20.25" customHeight="1"/>
    <row r="333" ht="20.25" customHeight="1"/>
    <row r="334" ht="20.25" customHeight="1"/>
    <row r="335" ht="20.25" customHeight="1"/>
    <row r="336" ht="20.25" customHeight="1"/>
    <row r="337" ht="20.25" customHeight="1"/>
    <row r="338" ht="20.25" customHeight="1"/>
    <row r="339" ht="20.25" customHeight="1"/>
    <row r="340" ht="20.25" customHeight="1"/>
    <row r="341" ht="20.25" customHeight="1"/>
    <row r="342" ht="20.25" customHeight="1"/>
    <row r="343" ht="20.25" customHeight="1"/>
    <row r="344" ht="20.25" customHeight="1"/>
    <row r="345" ht="20.25" customHeight="1"/>
    <row r="346" ht="20.25" customHeight="1"/>
    <row r="347" ht="20.25" customHeight="1"/>
    <row r="348" ht="20.25" customHeight="1"/>
    <row r="349" ht="20.25" customHeight="1"/>
    <row r="350" ht="20.25" customHeight="1"/>
    <row r="351" ht="20.25" customHeight="1"/>
    <row r="352" ht="20.25" customHeight="1"/>
    <row r="353" ht="20.25" customHeight="1"/>
    <row r="354" ht="20.25" customHeight="1"/>
    <row r="355" ht="20.25" customHeight="1"/>
    <row r="356" ht="20.25" customHeight="1"/>
    <row r="357" ht="20.25" customHeight="1"/>
    <row r="358" ht="20.25" customHeight="1"/>
    <row r="359" ht="20.25" customHeight="1"/>
    <row r="360" ht="20.25" customHeight="1"/>
    <row r="361" ht="20.25" customHeight="1"/>
    <row r="362" ht="20.25" customHeight="1"/>
    <row r="363" ht="20.25" customHeight="1"/>
    <row r="364" ht="20.25" customHeight="1"/>
    <row r="365" ht="20.25" customHeight="1"/>
    <row r="366" ht="20.25" customHeight="1"/>
  </sheetData>
  <phoneticPr fontId="7" type="noConversion"/>
  <dataValidations count="3">
    <dataValidation type="list" allowBlank="1" showInputMessage="1" showErrorMessage="1" prompt=" - " sqref="I2:I197" xr:uid="{00000000-0002-0000-0000-000000000000}">
      <formula1>"พ.ร.บ. งบประมาณรายจ่าย,อื่น ๆ"</formula1>
    </dataValidation>
    <dataValidation type="list" allowBlank="1" showInputMessage="1" showErrorMessage="1" prompt=" - " sqref="J2:J197" xr:uid="{00000000-0002-0000-0000-000001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197" xr:uid="{00000000-0002-0000-00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"/>
  <sheetViews>
    <sheetView workbookViewId="0"/>
  </sheetViews>
  <sheetFormatPr defaultColWidth="14.375" defaultRowHeight="15" customHeight="1"/>
  <cols>
    <col min="1" max="11" width="8" customWidth="1"/>
  </cols>
  <sheetData>
    <row r="1" spans="1:3" ht="22.5" customHeight="1">
      <c r="A1" s="1" t="s">
        <v>18</v>
      </c>
      <c r="B1" s="1" t="s">
        <v>19</v>
      </c>
      <c r="C1" s="1" t="s">
        <v>20</v>
      </c>
    </row>
    <row r="2" spans="1:3" ht="22.5" customHeight="1">
      <c r="A2" s="1" t="s">
        <v>21</v>
      </c>
      <c r="B2" s="1" t="s">
        <v>22</v>
      </c>
      <c r="C2" s="1" t="s">
        <v>23</v>
      </c>
    </row>
    <row r="3" spans="1:3" ht="22.5" customHeight="1">
      <c r="A3" s="1" t="s">
        <v>24</v>
      </c>
      <c r="B3" s="1" t="s">
        <v>5</v>
      </c>
      <c r="C3" s="1" t="s">
        <v>25</v>
      </c>
    </row>
    <row r="4" spans="1:3" ht="22.5" customHeight="1">
      <c r="A4" s="1" t="s">
        <v>26</v>
      </c>
      <c r="B4" s="1" t="s">
        <v>27</v>
      </c>
      <c r="C4" s="1" t="s">
        <v>28</v>
      </c>
    </row>
    <row r="5" spans="1:3" ht="22.5" customHeight="1">
      <c r="A5" s="1" t="s">
        <v>29</v>
      </c>
      <c r="B5" s="1" t="s">
        <v>30</v>
      </c>
      <c r="C5" s="1" t="s">
        <v>31</v>
      </c>
    </row>
    <row r="6" spans="1:3" ht="22.5" customHeight="1">
      <c r="A6" s="1" t="s">
        <v>32</v>
      </c>
      <c r="B6" s="1" t="s">
        <v>33</v>
      </c>
      <c r="C6" s="1" t="s">
        <v>34</v>
      </c>
    </row>
    <row r="7" spans="1:3" ht="22.5" customHeight="1">
      <c r="A7" s="1" t="s">
        <v>35</v>
      </c>
      <c r="B7" s="1" t="s">
        <v>36</v>
      </c>
      <c r="C7" s="1" t="s">
        <v>37</v>
      </c>
    </row>
    <row r="8" spans="1:3" ht="22.5" customHeight="1">
      <c r="A8" s="1" t="s">
        <v>38</v>
      </c>
      <c r="B8" s="1" t="s">
        <v>39</v>
      </c>
      <c r="C8" s="1" t="s">
        <v>40</v>
      </c>
    </row>
    <row r="9" spans="1:3" ht="22.5" customHeight="1">
      <c r="A9" s="1" t="s">
        <v>41</v>
      </c>
      <c r="B9" s="1" t="s">
        <v>42</v>
      </c>
      <c r="C9" s="1" t="s">
        <v>43</v>
      </c>
    </row>
    <row r="10" spans="1:3" ht="22.5" customHeight="1">
      <c r="A10" s="1" t="s">
        <v>44</v>
      </c>
      <c r="B10" s="1" t="s">
        <v>45</v>
      </c>
      <c r="C10" s="1" t="s">
        <v>46</v>
      </c>
    </row>
    <row r="11" spans="1:3" ht="22.5" customHeight="1">
      <c r="A11" s="1" t="s">
        <v>47</v>
      </c>
      <c r="B11" s="1" t="s">
        <v>48</v>
      </c>
      <c r="C11" s="1" t="s">
        <v>49</v>
      </c>
    </row>
    <row r="12" spans="1:3" ht="22.5" customHeight="1">
      <c r="A12" s="1" t="s">
        <v>50</v>
      </c>
      <c r="B12" s="1" t="s">
        <v>51</v>
      </c>
      <c r="C12" s="1" t="s">
        <v>52</v>
      </c>
    </row>
    <row r="13" spans="1:3" ht="22.5" customHeight="1">
      <c r="A13" s="1" t="s">
        <v>53</v>
      </c>
      <c r="B13" s="1" t="s">
        <v>54</v>
      </c>
      <c r="C13" s="1" t="s">
        <v>55</v>
      </c>
    </row>
    <row r="14" spans="1:3" ht="22.5" customHeight="1">
      <c r="A14" s="1" t="s">
        <v>56</v>
      </c>
      <c r="B14" s="1" t="s">
        <v>57</v>
      </c>
      <c r="C14" s="1" t="s">
        <v>58</v>
      </c>
    </row>
    <row r="15" spans="1:3" ht="22.5" customHeight="1">
      <c r="A15" s="1" t="s">
        <v>59</v>
      </c>
      <c r="B15" s="1" t="s">
        <v>60</v>
      </c>
      <c r="C15" s="1" t="s">
        <v>61</v>
      </c>
    </row>
    <row r="16" spans="1:3" ht="22.5" customHeight="1">
      <c r="A16" s="1" t="s">
        <v>62</v>
      </c>
      <c r="B16" s="1" t="s">
        <v>63</v>
      </c>
      <c r="C16" s="1" t="s">
        <v>64</v>
      </c>
    </row>
    <row r="17" spans="1:3" ht="22.5" customHeight="1">
      <c r="A17" s="1" t="s">
        <v>65</v>
      </c>
      <c r="B17" s="1" t="s">
        <v>66</v>
      </c>
      <c r="C17" s="1" t="s">
        <v>67</v>
      </c>
    </row>
    <row r="18" spans="1:3" ht="22.5" customHeight="1">
      <c r="A18" s="1" t="s">
        <v>68</v>
      </c>
      <c r="C18" s="1" t="s">
        <v>69</v>
      </c>
    </row>
    <row r="19" spans="1:3" ht="22.5" customHeight="1">
      <c r="A19" s="1" t="s">
        <v>70</v>
      </c>
      <c r="C19" s="1" t="s">
        <v>71</v>
      </c>
    </row>
    <row r="20" spans="1:3" ht="22.5" customHeight="1">
      <c r="A20" s="1" t="s">
        <v>72</v>
      </c>
      <c r="C20" s="1" t="s">
        <v>73</v>
      </c>
    </row>
    <row r="21" spans="1:3" ht="22.5" customHeight="1">
      <c r="A21" s="1" t="s">
        <v>74</v>
      </c>
      <c r="C21" s="1" t="s">
        <v>75</v>
      </c>
    </row>
    <row r="22" spans="1:3" ht="22.5" customHeight="1">
      <c r="C22" s="1" t="s">
        <v>76</v>
      </c>
    </row>
    <row r="23" spans="1:3" ht="22.5" customHeight="1">
      <c r="C23" s="1" t="s">
        <v>77</v>
      </c>
    </row>
    <row r="24" spans="1:3" ht="22.5" customHeight="1">
      <c r="C24" s="1" t="s">
        <v>78</v>
      </c>
    </row>
    <row r="25" spans="1:3" ht="22.5" customHeight="1">
      <c r="C25" s="1" t="s">
        <v>79</v>
      </c>
    </row>
    <row r="26" spans="1:3" ht="22.5" customHeight="1">
      <c r="C26" s="1" t="s">
        <v>80</v>
      </c>
    </row>
    <row r="27" spans="1:3" ht="22.5" customHeight="1">
      <c r="C27" s="1" t="s">
        <v>81</v>
      </c>
    </row>
    <row r="28" spans="1:3" ht="22.5" customHeight="1">
      <c r="C28" s="1" t="s">
        <v>82</v>
      </c>
    </row>
    <row r="29" spans="1:3" ht="22.5" customHeight="1">
      <c r="C29" s="1" t="s">
        <v>83</v>
      </c>
    </row>
    <row r="30" spans="1:3" ht="22.5" customHeight="1">
      <c r="C30" s="1" t="s">
        <v>84</v>
      </c>
    </row>
    <row r="31" spans="1:3" ht="22.5" customHeight="1">
      <c r="C31" s="1" t="s">
        <v>85</v>
      </c>
    </row>
    <row r="32" spans="1:3" ht="22.5" customHeight="1">
      <c r="C32" s="1" t="s">
        <v>86</v>
      </c>
    </row>
    <row r="33" spans="3:3" ht="22.5" customHeight="1">
      <c r="C33" s="1" t="s">
        <v>87</v>
      </c>
    </row>
    <row r="34" spans="3:3" ht="22.5" customHeight="1">
      <c r="C34" s="1" t="s">
        <v>88</v>
      </c>
    </row>
    <row r="35" spans="3:3" ht="22.5" customHeight="1">
      <c r="C35" s="1" t="s">
        <v>89</v>
      </c>
    </row>
    <row r="36" spans="3:3" ht="22.5" customHeight="1">
      <c r="C36" s="1" t="s">
        <v>90</v>
      </c>
    </row>
    <row r="37" spans="3:3" ht="22.5" customHeight="1">
      <c r="C37" s="1" t="s">
        <v>91</v>
      </c>
    </row>
    <row r="38" spans="3:3" ht="22.5" customHeight="1">
      <c r="C38" s="1" t="s">
        <v>92</v>
      </c>
    </row>
    <row r="39" spans="3:3" ht="22.5" customHeight="1">
      <c r="C39" s="1" t="s">
        <v>93</v>
      </c>
    </row>
    <row r="40" spans="3:3" ht="22.5" customHeight="1">
      <c r="C40" s="1" t="s">
        <v>94</v>
      </c>
    </row>
    <row r="41" spans="3:3" ht="22.5" customHeight="1">
      <c r="C41" s="1" t="s">
        <v>95</v>
      </c>
    </row>
    <row r="42" spans="3:3" ht="22.5" customHeight="1">
      <c r="C42" s="1" t="s">
        <v>96</v>
      </c>
    </row>
    <row r="43" spans="3:3" ht="22.5" customHeight="1">
      <c r="C43" s="1" t="s">
        <v>97</v>
      </c>
    </row>
    <row r="44" spans="3:3" ht="22.5" customHeight="1">
      <c r="C44" s="1" t="s">
        <v>98</v>
      </c>
    </row>
    <row r="45" spans="3:3" ht="22.5" customHeight="1">
      <c r="C45" s="1" t="s">
        <v>99</v>
      </c>
    </row>
    <row r="46" spans="3:3" ht="22.5" customHeight="1">
      <c r="C46" s="1" t="s">
        <v>100</v>
      </c>
    </row>
    <row r="47" spans="3:3" ht="22.5" customHeight="1">
      <c r="C47" s="1" t="s">
        <v>101</v>
      </c>
    </row>
    <row r="48" spans="3:3" ht="22.5" customHeight="1">
      <c r="C48" s="1" t="s">
        <v>102</v>
      </c>
    </row>
    <row r="49" spans="3:3" ht="22.5" customHeight="1">
      <c r="C49" s="1" t="s">
        <v>103</v>
      </c>
    </row>
    <row r="50" spans="3:3" ht="22.5" customHeight="1">
      <c r="C50" s="1" t="s">
        <v>104</v>
      </c>
    </row>
    <row r="51" spans="3:3" ht="22.5" customHeight="1">
      <c r="C51" s="1" t="s">
        <v>105</v>
      </c>
    </row>
    <row r="52" spans="3:3" ht="22.5" customHeight="1">
      <c r="C52" s="1" t="s">
        <v>106</v>
      </c>
    </row>
    <row r="53" spans="3:3" ht="22.5" customHeight="1">
      <c r="C53" s="1" t="s">
        <v>107</v>
      </c>
    </row>
    <row r="54" spans="3:3" ht="22.5" customHeight="1">
      <c r="C54" s="1" t="s">
        <v>108</v>
      </c>
    </row>
    <row r="55" spans="3:3" ht="22.5" customHeight="1">
      <c r="C55" s="1" t="s">
        <v>109</v>
      </c>
    </row>
    <row r="56" spans="3:3" ht="22.5" customHeight="1">
      <c r="C56" s="1" t="s">
        <v>110</v>
      </c>
    </row>
    <row r="57" spans="3:3" ht="22.5" customHeight="1">
      <c r="C57" s="1" t="s">
        <v>111</v>
      </c>
    </row>
    <row r="58" spans="3:3" ht="22.5" customHeight="1">
      <c r="C58" s="1" t="s">
        <v>112</v>
      </c>
    </row>
    <row r="59" spans="3:3" ht="22.5" customHeight="1">
      <c r="C59" s="1" t="s">
        <v>113</v>
      </c>
    </row>
    <row r="60" spans="3:3" ht="22.5" customHeight="1">
      <c r="C60" s="1" t="s">
        <v>114</v>
      </c>
    </row>
    <row r="61" spans="3:3" ht="22.5" customHeight="1">
      <c r="C61" s="1" t="s">
        <v>115</v>
      </c>
    </row>
    <row r="62" spans="3:3" ht="22.5" customHeight="1">
      <c r="C62" s="1" t="s">
        <v>116</v>
      </c>
    </row>
    <row r="63" spans="3:3" ht="22.5" customHeight="1">
      <c r="C63" s="1" t="s">
        <v>117</v>
      </c>
    </row>
    <row r="64" spans="3:3" ht="22.5" customHeight="1">
      <c r="C64" s="1" t="s">
        <v>118</v>
      </c>
    </row>
    <row r="65" spans="3:3" ht="22.5" customHeight="1">
      <c r="C65" s="1" t="s">
        <v>119</v>
      </c>
    </row>
    <row r="66" spans="3:3" ht="22.5" customHeight="1">
      <c r="C66" s="1" t="s">
        <v>120</v>
      </c>
    </row>
    <row r="67" spans="3:3" ht="22.5" customHeight="1">
      <c r="C67" s="1" t="s">
        <v>121</v>
      </c>
    </row>
    <row r="68" spans="3:3" ht="22.5" customHeight="1">
      <c r="C68" s="1" t="s">
        <v>122</v>
      </c>
    </row>
    <row r="69" spans="3:3" ht="22.5" customHeight="1">
      <c r="C69" s="1" t="s">
        <v>123</v>
      </c>
    </row>
    <row r="70" spans="3:3" ht="22.5" customHeight="1">
      <c r="C70" s="1" t="s">
        <v>124</v>
      </c>
    </row>
    <row r="71" spans="3:3" ht="22.5" customHeight="1">
      <c r="C71" s="1" t="s">
        <v>125</v>
      </c>
    </row>
    <row r="72" spans="3:3" ht="22.5" customHeight="1">
      <c r="C72" s="1" t="s">
        <v>126</v>
      </c>
    </row>
    <row r="73" spans="3:3" ht="22.5" customHeight="1">
      <c r="C73" s="1" t="s">
        <v>127</v>
      </c>
    </row>
    <row r="74" spans="3:3" ht="22.5" customHeight="1">
      <c r="C74" s="1" t="s">
        <v>128</v>
      </c>
    </row>
    <row r="75" spans="3:3" ht="22.5" customHeight="1">
      <c r="C75" s="1" t="s">
        <v>129</v>
      </c>
    </row>
    <row r="76" spans="3:3" ht="22.5" customHeight="1">
      <c r="C76" s="1" t="s">
        <v>130</v>
      </c>
    </row>
    <row r="77" spans="3:3" ht="22.5" customHeight="1">
      <c r="C77" s="1" t="s">
        <v>131</v>
      </c>
    </row>
    <row r="78" spans="3:3" ht="22.5" customHeight="1">
      <c r="C78" s="1" t="s">
        <v>132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dcterms:created xsi:type="dcterms:W3CDTF">2023-09-21T14:37:46Z</dcterms:created>
  <dcterms:modified xsi:type="dcterms:W3CDTF">2024-08-19T04:39:55Z</dcterms:modified>
</cp:coreProperties>
</file>