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ITA งบปี 2567\แบบใหม่\"/>
    </mc:Choice>
  </mc:AlternateContent>
  <xr:revisionPtr revIDLastSave="0" documentId="13_ncr:1_{194F5F54-BEB2-41DB-BF39-617EF1725A52}" xr6:coauthVersionLast="47" xr6:coauthVersionMax="47" xr10:uidLastSave="{00000000-0000-0000-0000-000000000000}"/>
  <bookViews>
    <workbookView xWindow="-120" yWindow="-120" windowWidth="20730" windowHeight="11160" xr2:uid="{6A9B395A-609D-4A4F-9BD8-E32D90D62DAB}"/>
  </bookViews>
  <sheets>
    <sheet name="ITA-o14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<sst xmlns="http://schemas.openxmlformats.org/spreadsheetml/2006/main" count="1064" uniqueCount="334">
  <si>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</si>
  <si>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</si>
  <si>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</si>
  <si>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</si>
  <si>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</si>
  <si>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</si>
  <si>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</si>
  <si>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</si>
  <si>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</si>
  <si>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</si>
  <si>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</si>
  <si>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โรงเรียน</t>
  </si>
  <si>
    <t>ศึกษาธิการ</t>
  </si>
  <si>
    <t>โรงเรียนบ้านคลองกำลัง</t>
  </si>
  <si>
    <t>หนองบัว</t>
  </si>
  <si>
    <t>นครสวรรค์</t>
  </si>
  <si>
    <t>ซื้อ เหล็กกล่อง</t>
  </si>
  <si>
    <t>พ.ร.บ. งบประมาณรายจ่าย</t>
  </si>
  <si>
    <t>ซื้อ สีตราเป็ด</t>
  </si>
  <si>
    <t>ซื้อ ผ้าต่วน</t>
  </si>
  <si>
    <t>ซื้อ วัสดุปรับปรุงซ่อมแซม</t>
  </si>
  <si>
    <t>ซื้อ สกูร</t>
  </si>
  <si>
    <t>ซื้อ หลอดไฟ</t>
  </si>
  <si>
    <t>ซื้อ อุปกรณ์วิทยาศาสตร์</t>
  </si>
  <si>
    <t>ซื้อ อุปกรณ์ทดลองวิทยาศาสตร์</t>
  </si>
  <si>
    <t>ซื้อ วัสดุทำของที่ระลึก</t>
  </si>
  <si>
    <t>ซื้ออุปกรณ์การเรียน</t>
  </si>
  <si>
    <t>ซื้อ สกูรยิงแผ่นซิงค์</t>
  </si>
  <si>
    <t>จ้าง จ้างเหมาประกอบอาหารกลางวันเดือนตุลาคม</t>
  </si>
  <si>
    <t>จ้าง ป้ายไวนิล</t>
  </si>
  <si>
    <t>จ้าง เตาอบน้ำส้มต้นไม้</t>
  </si>
  <si>
    <t>ซื้อ ใบมีดตัดหญ้า</t>
  </si>
  <si>
    <t>ซื้อ TONER</t>
  </si>
  <si>
    <t>ซื้อ กลูโฟซิเนต</t>
  </si>
  <si>
    <t>ซื้อ วัสดุอุปกรณ์ห้องสมุด</t>
  </si>
  <si>
    <t>ซื้อ วัสดุซ่อมแซม</t>
  </si>
  <si>
    <t>ซื้อ รางม่าน</t>
  </si>
  <si>
    <t>ซื้อ พลาสวูด</t>
  </si>
  <si>
    <t>ซื้อ ดอกสว่าน</t>
  </si>
  <si>
    <t>ซื้อ โซ่</t>
  </si>
  <si>
    <t>ซื้อ ไมโครโฟน      ไร้สาย</t>
  </si>
  <si>
    <t>ซื้อ ดอกสวาน</t>
  </si>
  <si>
    <t>ซื้อ อ่างเปล</t>
  </si>
  <si>
    <t>ซื้อ USB</t>
  </si>
  <si>
    <t>ซื้อ ตรายาง</t>
  </si>
  <si>
    <t>ซื้อ สีทาฝ้า</t>
  </si>
  <si>
    <t>ซื้อ แผ่นสำเร็จ</t>
  </si>
  <si>
    <t>ซื้อ TOP รูฟซัล</t>
  </si>
  <si>
    <t>ซื้อ โทรโข่ง</t>
  </si>
  <si>
    <t>ซื้อ วัสดุอุปกรณ์แข่งขันโครงงานคณิตศาสตร์ (ศิลปหัตถกรรม)</t>
  </si>
  <si>
    <t>ซื้อ วัสดุอุปกรณ์แข่งขันสภานักเรียน ,หนังสือเล่มเล็ก (ศิลปหัตถกรรม)</t>
  </si>
  <si>
    <t>ซื้อ วัสดุอุปกรณ์แข่งขันหนังสือเล่มเล็ก (ศิลปหัตถกรรม)</t>
  </si>
  <si>
    <t>ซื้อ อุปกรณ์ทำความสะอาดห้องน้ำ</t>
  </si>
  <si>
    <t>ซื้อ ดอกฮอล</t>
  </si>
  <si>
    <t>ซื้อ โต๊ะประชุม</t>
  </si>
  <si>
    <t>ซื้อ อุปกรณ์จัดทำบูธ กลุ่มสาระการเรียนรู้วิทยาศาสตร์</t>
  </si>
  <si>
    <t>ซื้อ อุปกรณ์จัดทำบูธ กลุ่มสาระการเรียนรู้ศิลปะ</t>
  </si>
  <si>
    <t>ซื้อ อุปกรณ์จัดทำบูธ กลุ่มสาระการเรียนรู้ภาษาอังกฤษ</t>
  </si>
  <si>
    <t>ซื้อ อุปกรณ์จัดทำบูธ กลุ่มสาระการเรียนรู้คณิตศาสตร์</t>
  </si>
  <si>
    <t>ซื้อ อุปกรณ์จัดทำบูธ กลุ่มสาระการเรียนรู้ภาษาไทย</t>
  </si>
  <si>
    <t>ซื้อ อุปกรณ์จัดทำบูธ กลุ่มสาระการเรียนรู้สังคมศึกษา</t>
  </si>
  <si>
    <t>ซื้อ อาหารปลา</t>
  </si>
  <si>
    <t>ซื้อ พันธุ์ปลาดุก</t>
  </si>
  <si>
    <t>จ้าง จ้างเหมาประกอบอาหารกลางวัน เดือนพฤศจิกายน</t>
  </si>
  <si>
    <t>จ้าง จ้างเหมารถโดยสารไม่ประจำทาง (งานศิลปหัตถกรรม อ.ตากฟ้า)</t>
  </si>
  <si>
    <t>จ้าง จ้างเหมาประกอบอาหารกลางวันนักเรียน แข่งศิลปหัตถกรรมระดับเขตพื้นที่การศึกษา</t>
  </si>
  <si>
    <t>จ้าง ป้ายโฟมบอร์ด ป้ายไวนิล</t>
  </si>
  <si>
    <t>จ้าง ถ่ายเอกสา งานวิชาการ</t>
  </si>
  <si>
    <t>จ้าง ถ่ายเอกสาร ข้อสอบ</t>
  </si>
  <si>
    <t>จ้าง ป้ายโฟมบอร์ด ป พร้อมขา (ศิลปหัตถกรรม)</t>
  </si>
  <si>
    <t>ซื้อ สีโฟซีซัน</t>
  </si>
  <si>
    <t>ซื้อ สีโฟซีซัน สีทาฝ้า</t>
  </si>
  <si>
    <t>ซื้อ วัสดุอุปกรณ์ซ่อมแซมห้องน้ำ</t>
  </si>
  <si>
    <t>ซื้อ สีทองคำ</t>
  </si>
  <si>
    <t>ซื้อ วัสดุอุปกรณ์ปรับปรุงระบบไฟฟ้า</t>
  </si>
  <si>
    <t>ซื้อ อุปกรณ์ชุดอาหารเบรก</t>
  </si>
  <si>
    <t>ซื้อ จาน ถ้วย</t>
  </si>
  <si>
    <t>ซื้อ พลาสติก</t>
  </si>
  <si>
    <t>ซื้อ ชุดกาแฟ</t>
  </si>
  <si>
    <t>ซื้อ ผ้าแสลน</t>
  </si>
  <si>
    <t>ซื้อ เครื่องสำอางค์แต่งหน้านักเรียน</t>
  </si>
  <si>
    <t>ซื้อ วัสดุจัดกิจกรรมบูธกลุ่มสาระการงานอาชีพ</t>
  </si>
  <si>
    <t>ซื้อ รางวัลการจัดกิจกรรมวันคริสต์มาส</t>
  </si>
  <si>
    <t>ซื้อ ปริ้นเตอร์</t>
  </si>
  <si>
    <t>ซื้อ ขนมกิจกรรมวันคริสต์มาส</t>
  </si>
  <si>
    <t>จัดซื้อ วัสดุอุปกรณ์จัดทำบอร์ดกลุ่มสาระการงานอาชีพ</t>
  </si>
  <si>
    <t>ซื้อ แผ่นข้าวเกรียบเห็ดนางฟ้า</t>
  </si>
  <si>
    <t>ซื้อ เมล็ดพันธุ์ผัก</t>
  </si>
  <si>
    <t>ซื้อ สาย VGA</t>
  </si>
  <si>
    <t>ซื้อ วัสดุอุปกรณ์ปรับปรุงซ่อมแซม</t>
  </si>
  <si>
    <t>ซื้อ หมึกปริ้นเตอร์</t>
  </si>
  <si>
    <t>ซื้อ วัสดุการศึกษา</t>
  </si>
  <si>
    <t>จ้าง จ้างเหมาประกอบอาหารกลางวัน เดือนธันวาคม</t>
  </si>
  <si>
    <t>จ้าง เครื่องขยายเสียงพร้อมลำโพง</t>
  </si>
  <si>
    <t>จ้าง ซ่อมเครื่อง    ปริ้นเตอร์</t>
  </si>
  <si>
    <t>จ้าง ชุดการแสดง</t>
  </si>
  <si>
    <t xml:space="preserve">จ้าง ป้ายไวนิล </t>
  </si>
  <si>
    <t>จ้าง ชุดการแสดงคีตะมวยไทย</t>
  </si>
  <si>
    <t>จ้าง ชุดแซนคี้</t>
  </si>
  <si>
    <t>จ้าง สติ๊กเกอร์ติดฟิวเจอร์บอร์ด</t>
  </si>
  <si>
    <t>จ้าง จ้างเหมาประกอบอาหารกลางวัน เดือนมกราคม</t>
  </si>
  <si>
    <t>จ้าง ซ่อมทีวี  LED 55”</t>
  </si>
  <si>
    <t>จ้าง จัดประดับดอกไม้ผ้า สวนหย่อม</t>
  </si>
  <si>
    <t>ซื้อ หลอดไฟ LED</t>
  </si>
  <si>
    <t>ซื้อ สีโพซีซั่น</t>
  </si>
  <si>
    <t>ซื้อ กระดาษทิชชู่     ถุงขยะ</t>
  </si>
  <si>
    <t>ซื้อ ค่าเข้าชมสวนสัตว์ศรีอยุธยา ไลอ้อนปาร์ค</t>
  </si>
  <si>
    <t>จ้าง รถโดยสารทัศนศึกษาสวนสัตว์ศรีอยุธยา ไลอ้อนปาร์ค</t>
  </si>
  <si>
    <t>จ้าง จ้างเหมาประกอบอาหารทัศนศึกษาสวนสัตว์ศรีอยุธยา ไลอ้อนปาร์ค</t>
  </si>
  <si>
    <t>ซื้อ ไมโครโฟน</t>
  </si>
  <si>
    <t>ซื้อ ขนมกิจกรรม   วันเด็ก</t>
  </si>
  <si>
    <t>ซื้อ สายยาง</t>
  </si>
  <si>
    <t>จ้าง ชุดถือป้ายกิจกรรมกีฬากลุ่ม</t>
  </si>
  <si>
    <t>ซื้อ ทรายหยาบ</t>
  </si>
  <si>
    <t>ซื้อ ลูกลอย</t>
  </si>
  <si>
    <t>ซื้อ ต้นไม้</t>
  </si>
  <si>
    <t>ซื้อ ถุงขยะ</t>
  </si>
  <si>
    <t>จ้าง จ้างถ่ายทำ VTR</t>
  </si>
  <si>
    <t>ซื้อ เสา ลวดหนาม</t>
  </si>
  <si>
    <t>ซื้อ ตุ๊กตาเซรามิก</t>
  </si>
  <si>
    <t>ซื้อ ปูน</t>
  </si>
  <si>
    <t>ซื้อ กระถามต้นไม้</t>
  </si>
  <si>
    <t>ซื้อ ปากฮอร์น</t>
  </si>
  <si>
    <t>ซื้อ ปพ.1-ปพ.3</t>
  </si>
  <si>
    <t>ซื้อ ผงถ่านกัมมันต์</t>
  </si>
  <si>
    <t>ซื้อ bergamot</t>
  </si>
  <si>
    <t>จ้าง แต่งเพลง</t>
  </si>
  <si>
    <t>จ้าง จ้างเหมาประกอบอาหารกลางวัน เดือนกุมภาพันธ์</t>
  </si>
  <si>
    <t>ซื้อ สีโฟซีซั่น</t>
  </si>
  <si>
    <t>ซื้อ เสาเหล็ก</t>
  </si>
  <si>
    <t>ซื้อ ปูนกาว</t>
  </si>
  <si>
    <t>ซื้อ สายสัญญาณเสียง</t>
  </si>
  <si>
    <t>ซื้อ ชุดการจราจร</t>
  </si>
  <si>
    <t>ซื้อ หญ้าเทียม</t>
  </si>
  <si>
    <t>ซื้อ ตะกร้าพลาสติก</t>
  </si>
  <si>
    <t>ซื้อ ปุ๋ยเคมี</t>
  </si>
  <si>
    <t>ซื้อ อุปกรณ์แต่งตัวนักแสดงและของที่ระลึก</t>
  </si>
  <si>
    <t>ซื้อ ชะแลง</t>
  </si>
  <si>
    <t>ซื้อ ชุดธูปเทียนไฟฟ้า</t>
  </si>
  <si>
    <t>ซื้อ วัสดุปรับปรุงซ่อมแซมระบบไฟฟ้า</t>
  </si>
  <si>
    <t>ซื้อ วัสดุจัดกิจกรรมบูทกลุ่มสาระการเรียนรู้การงานอาชีพ</t>
  </si>
  <si>
    <t>ซื้อ สีน้ำมัน</t>
  </si>
  <si>
    <t>ซื้อ วัสดุอุปกรณ์ใช้ในห้องน้ำ</t>
  </si>
  <si>
    <t>ซื้อ วัสดุอุปกรณ์บูธกลุ่มสาระการเรียนรู้วิทยาศาสตร์</t>
  </si>
  <si>
    <t>ซื้อ วัสดุทำบ่อขยะ</t>
  </si>
  <si>
    <t>จ้าง ทาสีฝ้าอาคาร</t>
  </si>
  <si>
    <t>จ้าง จ้างเหมาประกอบอาหารกลางวันนักเรียนสอบ O-NET</t>
  </si>
  <si>
    <t>จ้าง จ้างเหมารถยนต์ รับ-ส่ง นักเรียน สอบ     O-NET</t>
  </si>
  <si>
    <t>จ้าง ชุดเครื่องแต่งกายการแสดง</t>
  </si>
  <si>
    <t>จ้าง ซ่อมเครื่องขยายแอม</t>
  </si>
  <si>
    <t>จ้าง จ้างเหมาทำบ่อขยะ</t>
  </si>
  <si>
    <t>จ้าง จ้างเหมาจัดดอกไม้หน้าเวที</t>
  </si>
  <si>
    <t>ซื้อ วงน้ำ</t>
  </si>
  <si>
    <t>จ้าง ซ่อมเมนบอร์ดโน๊ตบุ๊ค</t>
  </si>
  <si>
    <t>ซื้อ แว่นขยาย</t>
  </si>
  <si>
    <t>ซื้อ ถุง</t>
  </si>
  <si>
    <t xml:space="preserve">จ้าง จ้างเหมาประกอบอาหารกลางวันเดือนมีนาคม </t>
  </si>
  <si>
    <t xml:space="preserve">จ้าง จ้างซ่อมคอมพิวเตอร์ </t>
  </si>
  <si>
    <t xml:space="preserve">จ้าง ถ่ายเอกสารข้อสอบอ่านเขียน </t>
  </si>
  <si>
    <t xml:space="preserve">จ้าง ถ่ายเอกสารข้อสอบติว O-NET </t>
  </si>
  <si>
    <t xml:space="preserve">จ้าง ถ่ายเอกสารข้อสอบปลายภาคเรียน </t>
  </si>
  <si>
    <t xml:space="preserve">จ้าง เปลี่ยน Bios </t>
  </si>
  <si>
    <t>วิธีเฉพาะเจาะจง</t>
  </si>
  <si>
    <t xml:space="preserve"> 3 ตุลาคม 2566</t>
  </si>
  <si>
    <t xml:space="preserve"> 4 ตุลาคม 2566</t>
  </si>
  <si>
    <t xml:space="preserve"> 10 ตุลาคม 2566</t>
  </si>
  <si>
    <t xml:space="preserve"> 29 ตุลาคม 2566</t>
  </si>
  <si>
    <t xml:space="preserve"> 13 ตุลาคม 2566</t>
  </si>
  <si>
    <t>27 ตุลาคม 2566</t>
  </si>
  <si>
    <t xml:space="preserve"> 30 ตุลาคม 2566</t>
  </si>
  <si>
    <t>30 ตุลาคม 2566</t>
  </si>
  <si>
    <t xml:space="preserve"> 7 พฤศจิกายน 2566</t>
  </si>
  <si>
    <t xml:space="preserve"> 9 พฤศจิกายน 2566</t>
  </si>
  <si>
    <t>9 พฤศจิกายน 2566</t>
  </si>
  <si>
    <t>12 พฤศจิกายน 2566</t>
  </si>
  <si>
    <t>13 พฤศจิกายน 2566</t>
  </si>
  <si>
    <t xml:space="preserve"> 15 พฤศจิกายน 2566</t>
  </si>
  <si>
    <t>15 พฤศจิกายน 2566</t>
  </si>
  <si>
    <t>17 พฤศจิกายน 2566</t>
  </si>
  <si>
    <t xml:space="preserve"> 17 พฤศจิกายน 2566</t>
  </si>
  <si>
    <t xml:space="preserve"> 21 พฤศจิกายน 2566</t>
  </si>
  <si>
    <t>21 พฤศจิกายน 2566</t>
  </si>
  <si>
    <t xml:space="preserve"> 23 พฤศจิกายน 2566</t>
  </si>
  <si>
    <t>25 พฤศจิกายน 2566</t>
  </si>
  <si>
    <t>26 พฤศจิกายน 2566</t>
  </si>
  <si>
    <t>27 พฤศจิกายน 2566</t>
  </si>
  <si>
    <t xml:space="preserve"> 27 พฤศจิกายน 2566</t>
  </si>
  <si>
    <t>28 พฤศจิกายน 2566</t>
  </si>
  <si>
    <t>30 พฤศจิกายน 2566</t>
  </si>
  <si>
    <t>20 พฤศจิกายน 2566</t>
  </si>
  <si>
    <t>18 พฤศจิกายน 2566</t>
  </si>
  <si>
    <t>4 ธันวาคม 2566</t>
  </si>
  <si>
    <t xml:space="preserve"> 4 ธันวาคม 2566</t>
  </si>
  <si>
    <t>2 ธันวาคม 2566</t>
  </si>
  <si>
    <t xml:space="preserve"> 2 ธันวาคม 2566</t>
  </si>
  <si>
    <t>5 ธันวาคม 2566</t>
  </si>
  <si>
    <t>9 ธันวาคม 2566</t>
  </si>
  <si>
    <t>12 ธันวาคม 2566</t>
  </si>
  <si>
    <t>13 ธันวาคม 2566</t>
  </si>
  <si>
    <t>16 ธันวาคม 2566</t>
  </si>
  <si>
    <t xml:space="preserve"> 18 ธันวาคม 2566</t>
  </si>
  <si>
    <t>18 ธันวาคม 2566</t>
  </si>
  <si>
    <t>23 ธันวาคม 2566</t>
  </si>
  <si>
    <t>24 ธันวาคม 2566</t>
  </si>
  <si>
    <t>25 ธันวาคม 2566</t>
  </si>
  <si>
    <t xml:space="preserve"> 25 ธันวาคม 2566</t>
  </si>
  <si>
    <t xml:space="preserve"> 29 มกราคม 2566</t>
  </si>
  <si>
    <t xml:space="preserve"> 27 ธันวาคม 2566</t>
  </si>
  <si>
    <t>28 ธันวาคม 2566</t>
  </si>
  <si>
    <t xml:space="preserve"> 8 ธันวาคม 2566</t>
  </si>
  <si>
    <t xml:space="preserve"> 11 ธันวาคม 2566</t>
  </si>
  <si>
    <t xml:space="preserve"> 12 ธันวาคม 2566</t>
  </si>
  <si>
    <t>19 ธันวาคม 2566</t>
  </si>
  <si>
    <t xml:space="preserve"> 20 ธันวาคม 2566</t>
  </si>
  <si>
    <t>2 มกราคม 2567</t>
  </si>
  <si>
    <t>3 มกราคม 2567</t>
  </si>
  <si>
    <t xml:space="preserve"> 3 มกราคม 2567</t>
  </si>
  <si>
    <t>4 มกราคม 2567</t>
  </si>
  <si>
    <t>5 มกราคม 2567</t>
  </si>
  <si>
    <t>7 มกราคม 2567</t>
  </si>
  <si>
    <t xml:space="preserve"> 9 มกราคม 2567</t>
  </si>
  <si>
    <t>10 มกราคม 2567</t>
  </si>
  <si>
    <t>12 มกราคม 2567</t>
  </si>
  <si>
    <t xml:space="preserve"> 14 มกราคม 2567</t>
  </si>
  <si>
    <t>15 มกราคม 2567</t>
  </si>
  <si>
    <t xml:space="preserve"> 15 มกราคม 2567</t>
  </si>
  <si>
    <t xml:space="preserve"> 22 มกราคม 2567</t>
  </si>
  <si>
    <t>23 มกราคม 2567</t>
  </si>
  <si>
    <t>24 มกราคม 2567</t>
  </si>
  <si>
    <t>28 มกราคม 2567</t>
  </si>
  <si>
    <t>29 มกราคม 2567</t>
  </si>
  <si>
    <t xml:space="preserve"> 29 มกราคม 2567</t>
  </si>
  <si>
    <t>30 มกราคม 2567</t>
  </si>
  <si>
    <t>1 กุมภาพันธ์ 2567</t>
  </si>
  <si>
    <t xml:space="preserve"> 1 กุมภาพันธ์ 2567</t>
  </si>
  <si>
    <t>11 มกราคม 2567</t>
  </si>
  <si>
    <t xml:space="preserve"> 3 กุมภาพันธ์ 2567</t>
  </si>
  <si>
    <t>3 กุมภาพันธ์ 2567</t>
  </si>
  <si>
    <t>5 กุมภาพันธ์ 2567</t>
  </si>
  <si>
    <t xml:space="preserve"> 6 กุมภาพันธ์ 2567</t>
  </si>
  <si>
    <t xml:space="preserve"> 7 กุมภาพันธ์ 2567</t>
  </si>
  <si>
    <t>8 กุมภาพันธ์ 2567</t>
  </si>
  <si>
    <t>10 กุมภาพันธ์ 2567</t>
  </si>
  <si>
    <t>11 กุมภาพันธ์ 2567</t>
  </si>
  <si>
    <t>12 กุมภาพันธ์ 2567</t>
  </si>
  <si>
    <t>13 กุมภาพันธ์ 2567</t>
  </si>
  <si>
    <t>14 กุมภาพันธ์ 2567</t>
  </si>
  <si>
    <t>19 กุมภาพันธ์ 2567</t>
  </si>
  <si>
    <t xml:space="preserve"> 5 กุมภาพันธ์ 2567</t>
  </si>
  <si>
    <t>22 กุมภาพันธ์ 2567</t>
  </si>
  <si>
    <t>22กุมภาพันธ์ 2567</t>
  </si>
  <si>
    <t>26 กุมภาพันธ์ 2567</t>
  </si>
  <si>
    <t>1 มีนาคม 2567</t>
  </si>
  <si>
    <t>6 มีนาคม 2567</t>
  </si>
  <si>
    <t>26 มีนาคม 2567</t>
  </si>
  <si>
    <t>29 มีนาคม 2567</t>
  </si>
  <si>
    <t>19 มีนาคม 2567</t>
  </si>
  <si>
    <t xml:space="preserve"> 19 มีนาคม 2567</t>
  </si>
  <si>
    <t xml:space="preserve"> 29 มีนาคม 2567</t>
  </si>
  <si>
    <t>ซื้อ โต๊ะเก้าอี้นักเรียน ระดับประถมศึกษา</t>
  </si>
  <si>
    <t>จ้างเหมาปรับปรุงซ่อมแซมอาคารเรียน อาคารประกอบและสิ่งก่อสร้างอื่น</t>
  </si>
  <si>
    <t>ซื้อ หนังสือเรียน</t>
  </si>
  <si>
    <t>ซื้อ กลูโฟซิเนส</t>
  </si>
  <si>
    <t>ซื้อ น็อตและใบมีด   ตัดหญ้า</t>
  </si>
  <si>
    <t>ซื้อ ลูกกลิ้งทาสีและเป็ดโปรล้างห้องน้ำ</t>
  </si>
  <si>
    <t>จ้าง มอเตอร์เครื่อง   ปั้มน้ำ</t>
  </si>
  <si>
    <t>จ้าง เปลี่ยนตลับหมึก</t>
  </si>
  <si>
    <t>จ้าง ป้ายพลาสวูด</t>
  </si>
  <si>
    <t>ซื้อ ตัวตัดอัตโนมัติ  ปั้มน้ำ</t>
  </si>
  <si>
    <t>ซื้อ สีน้ำ ลูกกลิ้งทาสีและแปรงทาสี</t>
  </si>
  <si>
    <t>จ้าง จ้างเหมาประกอบอาหารกลางวันเดือนพฤษภาคม</t>
  </si>
  <si>
    <t>ซื้อ วัสดุปรับปรุงซ่อมแซมห้องน้ำ</t>
  </si>
  <si>
    <t>จ้าง ซ่อมโน๊ตบุ๊ค</t>
  </si>
  <si>
    <t>จ้าง จ้างเหมาประกอบอาหารกลางวันเดือนมิถุนายน</t>
  </si>
  <si>
    <t>ซื้อ Adapter NB LENOVO</t>
  </si>
  <si>
    <t>ซื้อ HDMI</t>
  </si>
  <si>
    <t>ซื้อ พาน(ใหญ่)      พาน(เล็ก)</t>
  </si>
  <si>
    <t>จ้าง ซ่อมคอมพิวเตอร์</t>
  </si>
  <si>
    <t>จ้าง เปลี่ยนมุ้งลวดประตู</t>
  </si>
  <si>
    <t>ซื้อ ใบตัดหญ้า น้ำมันอเนกประสงค์</t>
  </si>
  <si>
    <t>จ้าง ป้ายไวนิล ป้ายโฟมบอร์ด</t>
  </si>
  <si>
    <t>จ้าง ค่าซ่อมเครื่อง</t>
  </si>
  <si>
    <t xml:space="preserve">จ้าง ถ่ายเอกสารปพ.5 เข้าเล่ม SAR รร. SAR ครู </t>
  </si>
  <si>
    <t xml:space="preserve">จ้าง ถ่ายเอกสารระบบดูแลช่วยเหลือนักเรียน </t>
  </si>
  <si>
    <t>ซื้อ เอกสารชั้นเรียนปฐมวัย</t>
  </si>
  <si>
    <t>ซื้อ ก้อนเชื้อเห็ดนางฟ้า</t>
  </si>
  <si>
    <t>ซื้อ ลิ้นชัก</t>
  </si>
  <si>
    <t>ซื้อ ขนมจัดกิจกรรมวันสุนทรภู่</t>
  </si>
  <si>
    <t>ซื้อ พัดลมเพดาน หลอดไฟ</t>
  </si>
  <si>
    <t>ซื้อ ปลั๊ก</t>
  </si>
  <si>
    <t xml:space="preserve">จ้าง จ้างเหมาประกอบอาหารกลางวันเดือนกรกฎาคม </t>
  </si>
  <si>
    <t>จ้าง ซ่อมเครื่องขยาย และซ่อมดอกลำโพ</t>
  </si>
  <si>
    <t>ซื้อ เครื่องดับเพลิงเคมีแห้ง</t>
  </si>
  <si>
    <t>ซื้อ อุปกรณ์ไฟฟ้า</t>
  </si>
  <si>
    <t>จ้าง ค่าบริการซ่อม LED TV</t>
  </si>
  <si>
    <t>ซื้อ เทียน เบอร์ 9 และขาเทียน</t>
  </si>
  <si>
    <t>ซื้อ EM</t>
  </si>
  <si>
    <t>ซื้อ ชุดธูป+เทียนไฟฟ้า</t>
  </si>
  <si>
    <t>ซื้อ หมึก CANNON</t>
  </si>
  <si>
    <t xml:space="preserve"> 9 พฤษภาคม 2567</t>
  </si>
  <si>
    <t>5 เมษายน 2567</t>
  </si>
  <si>
    <t xml:space="preserve">  29 มีนาคม 2567</t>
  </si>
  <si>
    <t xml:space="preserve">  2 เมษายน 2567</t>
  </si>
  <si>
    <t xml:space="preserve"> 29 เมษายน 2567</t>
  </si>
  <si>
    <t xml:space="preserve">  24 พฤษภาคม 2567</t>
  </si>
  <si>
    <t xml:space="preserve">  9 พฤษภาคม 2567</t>
  </si>
  <si>
    <t xml:space="preserve"> 14 พฤษภาคม 2567</t>
  </si>
  <si>
    <t xml:space="preserve"> 16 พฤษภาคม 2567</t>
  </si>
  <si>
    <t xml:space="preserve"> 31 พฤษภาคม 2567</t>
  </si>
  <si>
    <t xml:space="preserve"> 23 พฤษภาคม 2567</t>
  </si>
  <si>
    <t xml:space="preserve">  4 มิถุนายน 2567</t>
  </si>
  <si>
    <t xml:space="preserve"> 7 มิถุนายน 2567</t>
  </si>
  <si>
    <t xml:space="preserve">  7 มิถุนายน 2567</t>
  </si>
  <si>
    <t xml:space="preserve">  17 มิถุนายน 2567</t>
  </si>
  <si>
    <t xml:space="preserve"> 18 มิถุนายน 2567</t>
  </si>
  <si>
    <t xml:space="preserve">  18 มิถุนายน 2567</t>
  </si>
  <si>
    <t xml:space="preserve"> 19 มิถุนายน 2567</t>
  </si>
  <si>
    <t xml:space="preserve">  27 มิถุนายน 2567</t>
  </si>
  <si>
    <t xml:space="preserve">  19 มิถุนายน 2567</t>
  </si>
  <si>
    <t xml:space="preserve">  20 มิถุนายน 2567</t>
  </si>
  <si>
    <t xml:space="preserve"> 22 มิถุนายน 2567</t>
  </si>
  <si>
    <t xml:space="preserve"> 24 มิถุนายน 2567</t>
  </si>
  <si>
    <t xml:space="preserve"> 25 มิถุนายน 2567</t>
  </si>
  <si>
    <t xml:space="preserve"> 1 กรกฎาคม 2567</t>
  </si>
  <si>
    <t xml:space="preserve"> 28 มิถุนายน 2567</t>
  </si>
  <si>
    <t xml:space="preserve"> 2 กรกฎาคม 2567</t>
  </si>
  <si>
    <t xml:space="preserve">  3 กรกฎาคม 2567</t>
  </si>
  <si>
    <t xml:space="preserve"> 3 กรกฎาคม 2567</t>
  </si>
  <si>
    <t xml:space="preserve"> 10 กรกฎาคม 2567</t>
  </si>
  <si>
    <t xml:space="preserve"> 17 กรกฎาคม 2567</t>
  </si>
  <si>
    <t xml:space="preserve"> 18 กรกฎาคม 2567</t>
  </si>
  <si>
    <t xml:space="preserve"> 22 กรกฎาคม 2567</t>
  </si>
  <si>
    <t xml:space="preserve"> 23 กรกฎาคม 2567</t>
  </si>
  <si>
    <t xml:space="preserve"> 24 กรกฎาคม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</si>
</sst>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Tahoma"/>
      <family val="2"/>
      <charset val="222"/>
      <scheme val="minor"/>
    </font>
    <font>
      <b/>
      <sz val="16"/>
      <color theme="0"/>
      <name val="TH SarabunPSK"/>
      <family val="2"/>
    </font>
    <font>
      <b/>
      <sz val="11"/>
      <color theme="1"/>
      <name val="Tahoma"/>
      <family val="2"/>
      <scheme val="minor"/>
    </font>
    <font>
      <sz val="11"/>
      <color theme="1"/>
      <name val="Tahoma"/>
      <family val="2"/>
      <charset val="222"/>
      <scheme val="minor"/>
    </font>
    <font>
      <sz val="16"/>
      <name val="TH SarabunPSK"/>
      <family val="2"/>
    </font>
    <font>
      <sz val="12"/>
      <name val="TH SarabunPSK"/>
      <family val="2"/>
    </font>
    <font>
      <sz val="16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5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/>
    <xf numFmtId="0" fontId="1" fillId="2" borderId="3" xfId="0" applyFont="1" applyFill="1" applyBorder="1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vertical="center" wrapText="1"/>
    </xf>
    <xf numFmtId="43" fontId="4" fillId="0" borderId="0" xfId="1" applyFont="1" applyBorder="1" applyAlignment="1">
      <alignment horizontal="center" vertical="center" wrapText="1"/>
    </xf>
    <xf numFmtId="3" fontId="4" fillId="0" borderId="0" xfId="0" applyNumberFormat="1" applyFont="1" applyAlignment="1">
      <alignment horizontal="right" vertical="center" wrapText="1"/>
    </xf>
    <xf numFmtId="3" fontId="4" fillId="0" borderId="0" xfId="0" applyNumberFormat="1" applyFont="1" applyAlignment="1">
      <alignment vertical="center" wrapText="1"/>
    </xf>
    <xf numFmtId="43" fontId="4" fillId="0" borderId="0" xfId="1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horizontal="center"/>
    </xf>
    <xf numFmtId="0" fontId="0" fillId="0" borderId="0" xfId="0" applyBorder="1"/>
    <xf numFmtId="0" fontId="4" fillId="0" borderId="0" xfId="0" applyFont="1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43" fontId="6" fillId="0" borderId="0" xfId="1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43" fontId="6" fillId="0" borderId="0" xfId="1" applyFont="1" applyBorder="1" applyAlignment="1">
      <alignment vertical="center" wrapText="1"/>
    </xf>
    <xf numFmtId="49" fontId="6" fillId="0" borderId="0" xfId="0" applyNumberFormat="1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center" vertical="center" wrapText="1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5B2F9-6D68-463E-8F6C-FA6BAA17732E}">
  <dimension ref="A1:K270"/>
  <sheetViews>
    <sheetView tabSelected="1" topLeftCell="E256" zoomScale="90" zoomScaleNormal="90" workbookViewId="0">
      <selection activeCell="J268" sqref="J268"/>
    </sheetView>
  </sheetViews>
  <sheetFormatPr defaultRowHeight="14.25" x14ac:dyDescent="0.2"/>
  <cols>
    <col min="1" max="1" width="14.875" customWidth="1"/>
    <col min="2" max="2" width="15.625" customWidth="1"/>
    <col min="3" max="3" width="15.375" customWidth="1"/>
    <col min="4" max="4" width="17.125" customWidth="1"/>
    <col min="5" max="5" width="15.25" customWidth="1"/>
    <col min="7" max="7" width="49.625" customWidth="1"/>
    <col min="8" max="8" width="25.875" customWidth="1"/>
    <col min="9" max="9" width="22.75" customWidth="1"/>
    <col min="10" max="10" width="30.75" customWidth="1"/>
    <col min="11" max="11" width="24.875" customWidth="1"/>
    <col min="12" max="12" width="9" customWidth="1"/>
  </cols>
  <sheetData>
    <row r="1" spans="1:11" s="5" customFormat="1" x14ac:dyDescent="0.2">
      <c r="A1" s="5">
        <v>1</v>
      </c>
      <c r="B1" s="5">
        <v>2</v>
      </c>
      <c r="C1" s="5">
        <v>3</v>
      </c>
      <c r="D1" s="5">
        <v>4</v>
      </c>
      <c r="E1" s="5">
        <v>5</v>
      </c>
      <c r="F1" s="5">
        <v>6</v>
      </c>
      <c r="G1" s="5">
        <v>7</v>
      </c>
      <c r="H1" s="5">
        <v>8</v>
      </c>
      <c r="I1" s="5">
        <v>9</v>
      </c>
      <c r="J1" s="5">
        <v>10</v>
      </c>
      <c r="K1" s="5">
        <v>11</v>
      </c>
    </row>
    <row r="2" spans="1:11" ht="21" x14ac:dyDescent="0.35">
      <c r="A2" s="1" t="s">
        <v>0</v>
      </c>
      <c r="B2" s="2" t="s">
        <v>1</v>
      </c>
      <c r="C2" s="2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4" t="s">
        <v>10</v>
      </c>
    </row>
    <row r="3" spans="1:11" ht="21" x14ac:dyDescent="0.35">
      <c r="A3" s="6">
        <v>2567</v>
      </c>
      <c r="B3" s="6" t="s">
        <v>11</v>
      </c>
      <c r="C3" s="6" t="s">
        <v>12</v>
      </c>
      <c r="D3" s="6" t="s">
        <v>13</v>
      </c>
      <c r="E3" s="6" t="s">
        <v>14</v>
      </c>
      <c r="F3" s="6" t="s">
        <v>15</v>
      </c>
      <c r="G3" s="7" t="s">
        <v>16</v>
      </c>
      <c r="H3" s="8">
        <v>2690</v>
      </c>
      <c r="I3" s="6" t="s">
        <v>17</v>
      </c>
      <c r="J3" s="6" t="s">
        <v>162</v>
      </c>
      <c r="K3" s="13" t="s">
        <v>163</v>
      </c>
    </row>
    <row r="4" spans="1:11" ht="21" x14ac:dyDescent="0.35">
      <c r="G4" s="7" t="s">
        <v>18</v>
      </c>
      <c r="H4" s="8">
        <v>2130.0500000000002</v>
      </c>
      <c r="I4" s="6" t="s">
        <v>17</v>
      </c>
      <c r="J4" s="6" t="s">
        <v>162</v>
      </c>
      <c r="K4" s="13" t="s">
        <v>163</v>
      </c>
    </row>
    <row r="5" spans="1:11" ht="21" x14ac:dyDescent="0.35">
      <c r="G5" s="7" t="s">
        <v>19</v>
      </c>
      <c r="H5" s="8">
        <v>3600</v>
      </c>
      <c r="I5" s="6" t="s">
        <v>17</v>
      </c>
      <c r="J5" s="6" t="s">
        <v>162</v>
      </c>
      <c r="K5" s="13" t="s">
        <v>163</v>
      </c>
    </row>
    <row r="6" spans="1:11" ht="21" x14ac:dyDescent="0.35">
      <c r="G6" s="7" t="s">
        <v>20</v>
      </c>
      <c r="H6" s="8">
        <v>5610</v>
      </c>
      <c r="I6" s="6" t="s">
        <v>17</v>
      </c>
      <c r="J6" s="6" t="s">
        <v>162</v>
      </c>
      <c r="K6" s="13" t="s">
        <v>163</v>
      </c>
    </row>
    <row r="7" spans="1:11" ht="21" x14ac:dyDescent="0.35">
      <c r="G7" s="7" t="s">
        <v>21</v>
      </c>
      <c r="H7" s="8">
        <v>780</v>
      </c>
      <c r="I7" s="6" t="s">
        <v>17</v>
      </c>
      <c r="J7" s="6" t="s">
        <v>162</v>
      </c>
      <c r="K7" s="13" t="s">
        <v>164</v>
      </c>
    </row>
    <row r="8" spans="1:11" ht="21" x14ac:dyDescent="0.35">
      <c r="G8" s="7" t="s">
        <v>22</v>
      </c>
      <c r="H8" s="8">
        <v>220</v>
      </c>
      <c r="I8" s="6" t="s">
        <v>17</v>
      </c>
      <c r="J8" s="6" t="s">
        <v>162</v>
      </c>
      <c r="K8" s="13" t="s">
        <v>165</v>
      </c>
    </row>
    <row r="9" spans="1:11" ht="21" x14ac:dyDescent="0.35">
      <c r="G9" s="7" t="s">
        <v>16</v>
      </c>
      <c r="H9" s="8">
        <v>4000</v>
      </c>
      <c r="I9" s="6" t="s">
        <v>17</v>
      </c>
      <c r="J9" s="6" t="s">
        <v>162</v>
      </c>
      <c r="K9" s="13" t="s">
        <v>165</v>
      </c>
    </row>
    <row r="10" spans="1:11" ht="21" x14ac:dyDescent="0.35">
      <c r="G10" s="7" t="s">
        <v>23</v>
      </c>
      <c r="H10" s="8">
        <v>425</v>
      </c>
      <c r="I10" s="6" t="s">
        <v>17</v>
      </c>
      <c r="J10" s="6" t="s">
        <v>162</v>
      </c>
      <c r="K10" s="13" t="s">
        <v>165</v>
      </c>
    </row>
    <row r="11" spans="1:11" ht="21" x14ac:dyDescent="0.35">
      <c r="G11" s="7" t="s">
        <v>24</v>
      </c>
      <c r="H11" s="8">
        <v>905</v>
      </c>
      <c r="I11" s="6" t="s">
        <v>17</v>
      </c>
      <c r="J11" s="6" t="s">
        <v>162</v>
      </c>
      <c r="K11" s="13" t="s">
        <v>165</v>
      </c>
    </row>
    <row r="12" spans="1:11" ht="21" x14ac:dyDescent="0.35">
      <c r="G12" s="7" t="s">
        <v>25</v>
      </c>
      <c r="H12" s="8">
        <v>790</v>
      </c>
      <c r="I12" s="6" t="s">
        <v>17</v>
      </c>
      <c r="J12" s="6" t="s">
        <v>162</v>
      </c>
      <c r="K12" s="13" t="s">
        <v>165</v>
      </c>
    </row>
    <row r="13" spans="1:11" ht="21" x14ac:dyDescent="0.35">
      <c r="G13" s="7" t="s">
        <v>26</v>
      </c>
      <c r="H13" s="8">
        <v>48995</v>
      </c>
      <c r="I13" s="6" t="s">
        <v>17</v>
      </c>
      <c r="J13" s="6" t="s">
        <v>162</v>
      </c>
      <c r="K13" s="13" t="s">
        <v>166</v>
      </c>
    </row>
    <row r="14" spans="1:11" ht="21" x14ac:dyDescent="0.35">
      <c r="G14" s="7" t="s">
        <v>27</v>
      </c>
      <c r="H14" s="8">
        <v>200</v>
      </c>
      <c r="I14" s="6" t="s">
        <v>17</v>
      </c>
      <c r="J14" s="6" t="s">
        <v>162</v>
      </c>
      <c r="K14" s="13" t="s">
        <v>165</v>
      </c>
    </row>
    <row r="15" spans="1:11" ht="20.25" customHeight="1" x14ac:dyDescent="0.35">
      <c r="G15" s="7" t="s">
        <v>28</v>
      </c>
      <c r="H15" s="9">
        <v>24704</v>
      </c>
      <c r="I15" s="6" t="s">
        <v>17</v>
      </c>
      <c r="J15" s="6" t="s">
        <v>162</v>
      </c>
      <c r="K15" s="13" t="s">
        <v>165</v>
      </c>
    </row>
    <row r="16" spans="1:11" ht="21" x14ac:dyDescent="0.35">
      <c r="G16" s="7" t="s">
        <v>29</v>
      </c>
      <c r="H16" s="10">
        <v>47800</v>
      </c>
      <c r="I16" s="6" t="s">
        <v>17</v>
      </c>
      <c r="J16" s="6" t="s">
        <v>162</v>
      </c>
      <c r="K16" s="13" t="s">
        <v>163</v>
      </c>
    </row>
    <row r="17" spans="7:11" ht="21" x14ac:dyDescent="0.35">
      <c r="G17" s="7" t="s">
        <v>29</v>
      </c>
      <c r="H17" s="7">
        <v>480</v>
      </c>
      <c r="I17" s="6" t="s">
        <v>17</v>
      </c>
      <c r="J17" s="6" t="s">
        <v>162</v>
      </c>
      <c r="K17" s="13" t="s">
        <v>165</v>
      </c>
    </row>
    <row r="18" spans="7:11" ht="21" x14ac:dyDescent="0.35">
      <c r="G18" s="7" t="s">
        <v>29</v>
      </c>
      <c r="H18" s="7">
        <v>420</v>
      </c>
      <c r="I18" s="6" t="s">
        <v>17</v>
      </c>
      <c r="J18" s="6" t="s">
        <v>162</v>
      </c>
      <c r="K18" s="13" t="s">
        <v>165</v>
      </c>
    </row>
    <row r="19" spans="7:11" ht="21" x14ac:dyDescent="0.35">
      <c r="G19" s="7" t="s">
        <v>30</v>
      </c>
      <c r="H19" s="10">
        <v>3200</v>
      </c>
      <c r="I19" s="6" t="s">
        <v>17</v>
      </c>
      <c r="J19" s="6" t="s">
        <v>162</v>
      </c>
      <c r="K19" s="13" t="s">
        <v>165</v>
      </c>
    </row>
    <row r="20" spans="7:11" ht="21" x14ac:dyDescent="0.35">
      <c r="G20" s="7" t="s">
        <v>31</v>
      </c>
      <c r="H20" s="8">
        <v>174</v>
      </c>
      <c r="I20" s="6" t="s">
        <v>17</v>
      </c>
      <c r="J20" s="6" t="s">
        <v>162</v>
      </c>
      <c r="K20" s="13" t="s">
        <v>167</v>
      </c>
    </row>
    <row r="21" spans="7:11" ht="21" x14ac:dyDescent="0.35">
      <c r="G21" s="7" t="s">
        <v>32</v>
      </c>
      <c r="H21" s="8">
        <v>1240</v>
      </c>
      <c r="I21" s="6" t="s">
        <v>17</v>
      </c>
      <c r="J21" s="6" t="s">
        <v>162</v>
      </c>
      <c r="K21" s="14" t="s">
        <v>168</v>
      </c>
    </row>
    <row r="22" spans="7:11" ht="21" x14ac:dyDescent="0.35">
      <c r="G22" s="7" t="s">
        <v>33</v>
      </c>
      <c r="H22" s="8">
        <v>980</v>
      </c>
      <c r="I22" s="6" t="s">
        <v>17</v>
      </c>
      <c r="J22" s="6" t="s">
        <v>162</v>
      </c>
      <c r="K22" s="14" t="s">
        <v>169</v>
      </c>
    </row>
    <row r="23" spans="7:11" ht="21" x14ac:dyDescent="0.35">
      <c r="G23" s="7" t="s">
        <v>34</v>
      </c>
      <c r="H23" s="8">
        <v>2942</v>
      </c>
      <c r="I23" s="6" t="s">
        <v>17</v>
      </c>
      <c r="J23" s="6" t="s">
        <v>162</v>
      </c>
      <c r="K23" s="14" t="s">
        <v>170</v>
      </c>
    </row>
    <row r="24" spans="7:11" ht="21" x14ac:dyDescent="0.35">
      <c r="G24" s="7" t="s">
        <v>21</v>
      </c>
      <c r="H24" s="8">
        <v>200</v>
      </c>
      <c r="I24" s="6" t="s">
        <v>17</v>
      </c>
      <c r="J24" s="6" t="s">
        <v>162</v>
      </c>
      <c r="K24" s="14" t="s">
        <v>170</v>
      </c>
    </row>
    <row r="25" spans="7:11" ht="21" x14ac:dyDescent="0.35">
      <c r="G25" s="7" t="s">
        <v>19</v>
      </c>
      <c r="H25" s="8">
        <v>2780</v>
      </c>
      <c r="I25" s="6" t="s">
        <v>17</v>
      </c>
      <c r="J25" s="6" t="s">
        <v>162</v>
      </c>
      <c r="K25" s="14" t="s">
        <v>170</v>
      </c>
    </row>
    <row r="26" spans="7:11" ht="21" x14ac:dyDescent="0.35">
      <c r="G26" s="11" t="s">
        <v>35</v>
      </c>
      <c r="H26" s="8">
        <v>248</v>
      </c>
      <c r="I26" s="6" t="s">
        <v>17</v>
      </c>
      <c r="J26" s="6" t="s">
        <v>162</v>
      </c>
      <c r="K26" s="14" t="s">
        <v>171</v>
      </c>
    </row>
    <row r="27" spans="7:11" ht="21" x14ac:dyDescent="0.35">
      <c r="G27" s="11" t="s">
        <v>36</v>
      </c>
      <c r="H27" s="8">
        <v>2240</v>
      </c>
      <c r="I27" s="6" t="s">
        <v>17</v>
      </c>
      <c r="J27" s="6" t="s">
        <v>162</v>
      </c>
      <c r="K27" s="14" t="s">
        <v>172</v>
      </c>
    </row>
    <row r="28" spans="7:11" ht="21" x14ac:dyDescent="0.35">
      <c r="G28" s="11" t="s">
        <v>37</v>
      </c>
      <c r="H28" s="8">
        <v>1050</v>
      </c>
      <c r="I28" s="6" t="s">
        <v>17</v>
      </c>
      <c r="J28" s="6" t="s">
        <v>162</v>
      </c>
      <c r="K28" s="14" t="s">
        <v>173</v>
      </c>
    </row>
    <row r="29" spans="7:11" ht="21" x14ac:dyDescent="0.35">
      <c r="G29" s="11" t="s">
        <v>38</v>
      </c>
      <c r="H29" s="8">
        <v>370.01</v>
      </c>
      <c r="I29" s="6" t="s">
        <v>17</v>
      </c>
      <c r="J29" s="6" t="s">
        <v>162</v>
      </c>
      <c r="K29" s="14" t="s">
        <v>172</v>
      </c>
    </row>
    <row r="30" spans="7:11" ht="21" x14ac:dyDescent="0.35">
      <c r="G30" s="11" t="s">
        <v>38</v>
      </c>
      <c r="H30" s="8">
        <v>275</v>
      </c>
      <c r="I30" s="6" t="s">
        <v>17</v>
      </c>
      <c r="J30" s="6" t="s">
        <v>162</v>
      </c>
      <c r="K30" s="14" t="s">
        <v>174</v>
      </c>
    </row>
    <row r="31" spans="7:11" ht="21" x14ac:dyDescent="0.35">
      <c r="G31" s="11" t="s">
        <v>38</v>
      </c>
      <c r="H31" s="8">
        <v>460.01</v>
      </c>
      <c r="I31" s="6" t="s">
        <v>17</v>
      </c>
      <c r="J31" s="6" t="s">
        <v>162</v>
      </c>
      <c r="K31" s="14" t="s">
        <v>175</v>
      </c>
    </row>
    <row r="32" spans="7:11" ht="21" x14ac:dyDescent="0.35">
      <c r="G32" s="7" t="s">
        <v>39</v>
      </c>
      <c r="H32" s="8">
        <v>420</v>
      </c>
      <c r="I32" s="6" t="s">
        <v>17</v>
      </c>
      <c r="J32" s="6" t="s">
        <v>162</v>
      </c>
      <c r="K32" s="14" t="s">
        <v>176</v>
      </c>
    </row>
    <row r="33" spans="7:11" ht="21" x14ac:dyDescent="0.35">
      <c r="G33" s="7" t="s">
        <v>40</v>
      </c>
      <c r="H33" s="8">
        <v>1990</v>
      </c>
      <c r="I33" s="6" t="s">
        <v>17</v>
      </c>
      <c r="J33" s="6" t="s">
        <v>162</v>
      </c>
      <c r="K33" s="14" t="s">
        <v>177</v>
      </c>
    </row>
    <row r="34" spans="7:11" ht="21" x14ac:dyDescent="0.35">
      <c r="G34" s="7" t="s">
        <v>41</v>
      </c>
      <c r="H34" s="8">
        <v>232</v>
      </c>
      <c r="I34" s="6" t="s">
        <v>17</v>
      </c>
      <c r="J34" s="6" t="s">
        <v>162</v>
      </c>
      <c r="K34" s="14" t="s">
        <v>178</v>
      </c>
    </row>
    <row r="35" spans="7:11" ht="21" x14ac:dyDescent="0.35">
      <c r="G35" s="7" t="s">
        <v>42</v>
      </c>
      <c r="H35" s="8">
        <v>550</v>
      </c>
      <c r="I35" s="6" t="s">
        <v>17</v>
      </c>
      <c r="J35" s="6" t="s">
        <v>162</v>
      </c>
      <c r="K35" s="14" t="s">
        <v>178</v>
      </c>
    </row>
    <row r="36" spans="7:11" ht="21" x14ac:dyDescent="0.35">
      <c r="G36" s="7" t="s">
        <v>43</v>
      </c>
      <c r="H36" s="8">
        <v>220</v>
      </c>
      <c r="I36" s="6" t="s">
        <v>17</v>
      </c>
      <c r="J36" s="6" t="s">
        <v>162</v>
      </c>
      <c r="K36" s="14" t="s">
        <v>179</v>
      </c>
    </row>
    <row r="37" spans="7:11" ht="21" x14ac:dyDescent="0.35">
      <c r="G37" s="7" t="s">
        <v>44</v>
      </c>
      <c r="H37" s="8">
        <v>1320</v>
      </c>
      <c r="I37" s="6" t="s">
        <v>17</v>
      </c>
      <c r="J37" s="6" t="s">
        <v>162</v>
      </c>
      <c r="K37" s="14" t="s">
        <v>179</v>
      </c>
    </row>
    <row r="38" spans="7:11" ht="21" x14ac:dyDescent="0.35">
      <c r="G38" s="7" t="s">
        <v>45</v>
      </c>
      <c r="H38" s="8">
        <v>800.02</v>
      </c>
      <c r="I38" s="6" t="s">
        <v>17</v>
      </c>
      <c r="J38" s="6" t="s">
        <v>162</v>
      </c>
      <c r="K38" s="14" t="s">
        <v>178</v>
      </c>
    </row>
    <row r="39" spans="7:11" ht="21" x14ac:dyDescent="0.35">
      <c r="G39" s="7" t="s">
        <v>46</v>
      </c>
      <c r="H39" s="8">
        <v>1200</v>
      </c>
      <c r="I39" s="6" t="s">
        <v>17</v>
      </c>
      <c r="J39" s="6" t="s">
        <v>162</v>
      </c>
      <c r="K39" s="14" t="s">
        <v>180</v>
      </c>
    </row>
    <row r="40" spans="7:11" ht="21" x14ac:dyDescent="0.35">
      <c r="G40" s="7" t="s">
        <v>20</v>
      </c>
      <c r="H40" s="8">
        <v>2285</v>
      </c>
      <c r="I40" s="6" t="s">
        <v>17</v>
      </c>
      <c r="J40" s="6" t="s">
        <v>162</v>
      </c>
      <c r="K40" s="14" t="s">
        <v>181</v>
      </c>
    </row>
    <row r="41" spans="7:11" ht="21" x14ac:dyDescent="0.35">
      <c r="G41" s="7" t="s">
        <v>47</v>
      </c>
      <c r="H41" s="8">
        <v>720.01</v>
      </c>
      <c r="I41" s="6" t="s">
        <v>17</v>
      </c>
      <c r="J41" s="6" t="s">
        <v>162</v>
      </c>
      <c r="K41" s="14" t="s">
        <v>182</v>
      </c>
    </row>
    <row r="42" spans="7:11" ht="21" x14ac:dyDescent="0.35">
      <c r="G42" s="7" t="s">
        <v>48</v>
      </c>
      <c r="H42" s="8">
        <v>1337.5</v>
      </c>
      <c r="I42" s="6" t="s">
        <v>17</v>
      </c>
      <c r="J42" s="6" t="s">
        <v>162</v>
      </c>
      <c r="K42" s="14" t="s">
        <v>183</v>
      </c>
    </row>
    <row r="43" spans="7:11" ht="21" x14ac:dyDescent="0.35">
      <c r="G43" s="7" t="s">
        <v>32</v>
      </c>
      <c r="H43" s="8">
        <v>2240</v>
      </c>
      <c r="I43" s="6" t="s">
        <v>17</v>
      </c>
      <c r="J43" s="6" t="s">
        <v>162</v>
      </c>
      <c r="K43" s="14" t="s">
        <v>184</v>
      </c>
    </row>
    <row r="44" spans="7:11" ht="20.25" customHeight="1" x14ac:dyDescent="0.35">
      <c r="G44" s="7" t="s">
        <v>49</v>
      </c>
      <c r="H44" s="8">
        <v>349</v>
      </c>
      <c r="I44" s="6" t="s">
        <v>17</v>
      </c>
      <c r="J44" s="6" t="s">
        <v>162</v>
      </c>
      <c r="K44" s="14" t="s">
        <v>185</v>
      </c>
    </row>
    <row r="45" spans="7:11" ht="20.25" customHeight="1" x14ac:dyDescent="0.35">
      <c r="G45" s="7" t="s">
        <v>49</v>
      </c>
      <c r="H45" s="8">
        <v>300</v>
      </c>
      <c r="I45" s="6" t="s">
        <v>17</v>
      </c>
      <c r="J45" s="6" t="s">
        <v>162</v>
      </c>
      <c r="K45" s="14" t="s">
        <v>185</v>
      </c>
    </row>
    <row r="46" spans="7:11" ht="20.25" customHeight="1" x14ac:dyDescent="0.35">
      <c r="G46" s="7" t="s">
        <v>50</v>
      </c>
      <c r="H46" s="8">
        <v>966</v>
      </c>
      <c r="I46" s="6" t="s">
        <v>17</v>
      </c>
      <c r="J46" s="6" t="s">
        <v>162</v>
      </c>
      <c r="K46" s="14" t="s">
        <v>186</v>
      </c>
    </row>
    <row r="47" spans="7:11" ht="20.25" customHeight="1" x14ac:dyDescent="0.35">
      <c r="G47" s="7" t="s">
        <v>51</v>
      </c>
      <c r="H47" s="8">
        <v>549</v>
      </c>
      <c r="I47" s="6" t="s">
        <v>17</v>
      </c>
      <c r="J47" s="6" t="s">
        <v>162</v>
      </c>
      <c r="K47" s="14" t="s">
        <v>185</v>
      </c>
    </row>
    <row r="48" spans="7:11" ht="20.25" customHeight="1" x14ac:dyDescent="0.35">
      <c r="G48" s="7" t="s">
        <v>51</v>
      </c>
      <c r="H48" s="8">
        <v>355</v>
      </c>
      <c r="I48" s="6" t="s">
        <v>17</v>
      </c>
      <c r="J48" s="6" t="s">
        <v>162</v>
      </c>
      <c r="K48" s="14" t="s">
        <v>186</v>
      </c>
    </row>
    <row r="49" spans="7:11" ht="20.25" customHeight="1" x14ac:dyDescent="0.35">
      <c r="G49" s="7" t="s">
        <v>52</v>
      </c>
      <c r="H49" s="8">
        <v>1405</v>
      </c>
      <c r="I49" s="6" t="s">
        <v>17</v>
      </c>
      <c r="J49" s="6" t="s">
        <v>162</v>
      </c>
      <c r="K49" s="14" t="s">
        <v>185</v>
      </c>
    </row>
    <row r="50" spans="7:11" ht="20.25" customHeight="1" x14ac:dyDescent="0.35">
      <c r="G50" s="7" t="s">
        <v>53</v>
      </c>
      <c r="H50" s="8">
        <v>1650</v>
      </c>
      <c r="I50" s="6" t="s">
        <v>17</v>
      </c>
      <c r="J50" s="6" t="s">
        <v>162</v>
      </c>
      <c r="K50" s="14" t="s">
        <v>185</v>
      </c>
    </row>
    <row r="51" spans="7:11" ht="20.25" customHeight="1" x14ac:dyDescent="0.35">
      <c r="G51" s="7" t="s">
        <v>54</v>
      </c>
      <c r="H51" s="10">
        <v>9600</v>
      </c>
      <c r="I51" s="6" t="s">
        <v>17</v>
      </c>
      <c r="J51" s="6" t="s">
        <v>162</v>
      </c>
      <c r="K51" s="14" t="s">
        <v>185</v>
      </c>
    </row>
    <row r="52" spans="7:11" ht="20.25" customHeight="1" x14ac:dyDescent="0.35">
      <c r="G52" s="7" t="s">
        <v>55</v>
      </c>
      <c r="H52" s="8">
        <v>298</v>
      </c>
      <c r="I52" s="6" t="s">
        <v>17</v>
      </c>
      <c r="J52" s="6" t="s">
        <v>162</v>
      </c>
      <c r="K52" s="14" t="s">
        <v>177</v>
      </c>
    </row>
    <row r="53" spans="7:11" ht="20.25" customHeight="1" x14ac:dyDescent="0.35">
      <c r="G53" s="7" t="s">
        <v>56</v>
      </c>
      <c r="H53" s="8">
        <v>1463</v>
      </c>
      <c r="I53" s="6" t="s">
        <v>17</v>
      </c>
      <c r="J53" s="6" t="s">
        <v>162</v>
      </c>
      <c r="K53" s="14" t="s">
        <v>185</v>
      </c>
    </row>
    <row r="54" spans="7:11" ht="20.25" customHeight="1" x14ac:dyDescent="0.35">
      <c r="G54" s="7" t="s">
        <v>57</v>
      </c>
      <c r="H54" s="8">
        <v>1238</v>
      </c>
      <c r="I54" s="6" t="s">
        <v>17</v>
      </c>
      <c r="J54" s="6" t="s">
        <v>162</v>
      </c>
      <c r="K54" s="14" t="s">
        <v>185</v>
      </c>
    </row>
    <row r="55" spans="7:11" ht="20.25" customHeight="1" x14ac:dyDescent="0.35">
      <c r="G55" s="7" t="s">
        <v>58</v>
      </c>
      <c r="H55" s="8">
        <v>1340</v>
      </c>
      <c r="I55" s="6" t="s">
        <v>17</v>
      </c>
      <c r="J55" s="6" t="s">
        <v>162</v>
      </c>
      <c r="K55" s="14" t="s">
        <v>185</v>
      </c>
    </row>
    <row r="56" spans="7:11" ht="20.25" customHeight="1" x14ac:dyDescent="0.35">
      <c r="G56" s="7" t="s">
        <v>59</v>
      </c>
      <c r="H56" s="8">
        <v>969</v>
      </c>
      <c r="I56" s="6" t="s">
        <v>17</v>
      </c>
      <c r="J56" s="6" t="s">
        <v>162</v>
      </c>
      <c r="K56" s="14" t="s">
        <v>185</v>
      </c>
    </row>
    <row r="57" spans="7:11" ht="20.25" customHeight="1" x14ac:dyDescent="0.35">
      <c r="G57" s="7" t="s">
        <v>60</v>
      </c>
      <c r="H57" s="8">
        <v>1435</v>
      </c>
      <c r="I57" s="6" t="s">
        <v>17</v>
      </c>
      <c r="J57" s="6" t="s">
        <v>162</v>
      </c>
      <c r="K57" s="14" t="s">
        <v>185</v>
      </c>
    </row>
    <row r="58" spans="7:11" ht="20.25" customHeight="1" x14ac:dyDescent="0.35">
      <c r="G58" s="7" t="s">
        <v>55</v>
      </c>
      <c r="H58" s="8">
        <v>904</v>
      </c>
      <c r="I58" s="6" t="s">
        <v>17</v>
      </c>
      <c r="J58" s="6" t="s">
        <v>162</v>
      </c>
      <c r="K58" s="14" t="s">
        <v>185</v>
      </c>
    </row>
    <row r="59" spans="7:11" ht="20.25" customHeight="1" x14ac:dyDescent="0.35">
      <c r="G59" s="7" t="s">
        <v>61</v>
      </c>
      <c r="H59" s="8">
        <v>580</v>
      </c>
      <c r="I59" s="6" t="s">
        <v>17</v>
      </c>
      <c r="J59" s="6" t="s">
        <v>162</v>
      </c>
      <c r="K59" s="14" t="s">
        <v>185</v>
      </c>
    </row>
    <row r="60" spans="7:11" ht="20.25" customHeight="1" x14ac:dyDescent="0.35">
      <c r="G60" s="7" t="s">
        <v>62</v>
      </c>
      <c r="H60" s="8">
        <v>2000</v>
      </c>
      <c r="I60" s="6" t="s">
        <v>17</v>
      </c>
      <c r="J60" s="6" t="s">
        <v>162</v>
      </c>
      <c r="K60" s="14" t="s">
        <v>187</v>
      </c>
    </row>
    <row r="61" spans="7:11" ht="20.25" customHeight="1" x14ac:dyDescent="0.35">
      <c r="G61" s="7" t="s">
        <v>63</v>
      </c>
      <c r="H61" s="8">
        <v>81796</v>
      </c>
      <c r="I61" s="6" t="s">
        <v>17</v>
      </c>
      <c r="J61" s="6" t="s">
        <v>162</v>
      </c>
      <c r="K61" s="14" t="s">
        <v>188</v>
      </c>
    </row>
    <row r="62" spans="7:11" ht="20.25" customHeight="1" x14ac:dyDescent="0.35">
      <c r="G62" s="7" t="s">
        <v>29</v>
      </c>
      <c r="H62" s="8">
        <v>170</v>
      </c>
      <c r="I62" s="6" t="s">
        <v>17</v>
      </c>
      <c r="J62" s="6" t="s">
        <v>162</v>
      </c>
      <c r="K62" s="14" t="s">
        <v>170</v>
      </c>
    </row>
    <row r="63" spans="7:11" ht="20.25" customHeight="1" x14ac:dyDescent="0.35">
      <c r="G63" s="12" t="s">
        <v>64</v>
      </c>
      <c r="H63" s="8">
        <v>5000</v>
      </c>
      <c r="I63" s="6" t="s">
        <v>17</v>
      </c>
      <c r="J63" s="6" t="s">
        <v>162</v>
      </c>
      <c r="K63" s="14" t="s">
        <v>189</v>
      </c>
    </row>
    <row r="64" spans="7:11" ht="20.25" customHeight="1" x14ac:dyDescent="0.35">
      <c r="G64" s="7" t="s">
        <v>65</v>
      </c>
      <c r="H64" s="8">
        <v>1600</v>
      </c>
      <c r="I64" s="6" t="s">
        <v>17</v>
      </c>
      <c r="J64" s="6" t="s">
        <v>162</v>
      </c>
      <c r="K64" s="14" t="s">
        <v>190</v>
      </c>
    </row>
    <row r="65" spans="7:11" ht="20.25" customHeight="1" x14ac:dyDescent="0.35">
      <c r="G65" s="7" t="s">
        <v>29</v>
      </c>
      <c r="H65" s="11">
        <v>4080</v>
      </c>
      <c r="I65" s="6" t="s">
        <v>17</v>
      </c>
      <c r="J65" s="6" t="s">
        <v>162</v>
      </c>
      <c r="K65" s="14" t="s">
        <v>178</v>
      </c>
    </row>
    <row r="66" spans="7:11" ht="20.25" customHeight="1" x14ac:dyDescent="0.35">
      <c r="G66" s="7" t="s">
        <v>66</v>
      </c>
      <c r="H66" s="11">
        <v>2280</v>
      </c>
      <c r="I66" s="6" t="s">
        <v>17</v>
      </c>
      <c r="J66" s="6" t="s">
        <v>162</v>
      </c>
      <c r="K66" s="14" t="s">
        <v>178</v>
      </c>
    </row>
    <row r="67" spans="7:11" ht="20.25" customHeight="1" x14ac:dyDescent="0.35">
      <c r="G67" s="7" t="s">
        <v>67</v>
      </c>
      <c r="H67" s="8">
        <v>4500</v>
      </c>
      <c r="I67" s="6" t="s">
        <v>17</v>
      </c>
      <c r="J67" s="6" t="s">
        <v>162</v>
      </c>
      <c r="K67" s="14" t="s">
        <v>181</v>
      </c>
    </row>
    <row r="68" spans="7:11" ht="20.25" customHeight="1" x14ac:dyDescent="0.35">
      <c r="G68" s="7" t="s">
        <v>68</v>
      </c>
      <c r="H68" s="8">
        <v>3323</v>
      </c>
      <c r="I68" s="6" t="s">
        <v>17</v>
      </c>
      <c r="J68" s="6" t="s">
        <v>162</v>
      </c>
      <c r="K68" s="14" t="s">
        <v>181</v>
      </c>
    </row>
    <row r="69" spans="7:11" ht="20.25" customHeight="1" x14ac:dyDescent="0.35">
      <c r="G69" s="7" t="s">
        <v>69</v>
      </c>
      <c r="H69" s="8">
        <v>450</v>
      </c>
      <c r="I69" s="6" t="s">
        <v>17</v>
      </c>
      <c r="J69" s="6" t="s">
        <v>162</v>
      </c>
      <c r="K69" s="14" t="s">
        <v>185</v>
      </c>
    </row>
    <row r="70" spans="7:11" ht="20.25" customHeight="1" x14ac:dyDescent="0.35">
      <c r="G70" s="7" t="s">
        <v>70</v>
      </c>
      <c r="H70" s="11">
        <v>4705.1099999999997</v>
      </c>
      <c r="I70" s="6" t="s">
        <v>17</v>
      </c>
      <c r="J70" s="6" t="s">
        <v>162</v>
      </c>
      <c r="K70" s="14" t="s">
        <v>191</v>
      </c>
    </row>
    <row r="71" spans="7:11" ht="20.25" customHeight="1" x14ac:dyDescent="0.35">
      <c r="G71" s="7" t="s">
        <v>71</v>
      </c>
      <c r="H71" s="11">
        <v>4088.08</v>
      </c>
      <c r="I71" s="6" t="s">
        <v>17</v>
      </c>
      <c r="J71" s="6" t="s">
        <v>162</v>
      </c>
      <c r="K71" s="14" t="s">
        <v>192</v>
      </c>
    </row>
    <row r="72" spans="7:11" ht="20.25" customHeight="1" x14ac:dyDescent="0.35">
      <c r="G72" s="7" t="s">
        <v>72</v>
      </c>
      <c r="H72" s="11">
        <v>800</v>
      </c>
      <c r="I72" s="6" t="s">
        <v>17</v>
      </c>
      <c r="J72" s="6" t="s">
        <v>162</v>
      </c>
      <c r="K72" s="14" t="s">
        <v>193</v>
      </c>
    </row>
    <row r="73" spans="7:11" ht="20.25" customHeight="1" x14ac:dyDescent="0.35">
      <c r="G73" s="7" t="s">
        <v>73</v>
      </c>
      <c r="H73" s="11">
        <v>480</v>
      </c>
      <c r="I73" s="6" t="s">
        <v>17</v>
      </c>
      <c r="J73" s="6" t="s">
        <v>162</v>
      </c>
      <c r="K73" s="14" t="s">
        <v>194</v>
      </c>
    </row>
    <row r="74" spans="7:11" ht="20.25" customHeight="1" x14ac:dyDescent="0.35">
      <c r="G74" s="7" t="s">
        <v>73</v>
      </c>
      <c r="H74" s="11">
        <v>730.02</v>
      </c>
      <c r="I74" s="6" t="s">
        <v>17</v>
      </c>
      <c r="J74" s="6" t="s">
        <v>162</v>
      </c>
      <c r="K74" s="14" t="s">
        <v>195</v>
      </c>
    </row>
    <row r="75" spans="7:11" ht="20.25" customHeight="1" x14ac:dyDescent="0.35">
      <c r="G75" s="7" t="s">
        <v>70</v>
      </c>
      <c r="H75" s="7">
        <v>822.02</v>
      </c>
      <c r="I75" s="6" t="s">
        <v>17</v>
      </c>
      <c r="J75" s="6" t="s">
        <v>162</v>
      </c>
      <c r="K75" s="14" t="s">
        <v>196</v>
      </c>
    </row>
    <row r="76" spans="7:11" ht="20.25" customHeight="1" x14ac:dyDescent="0.35">
      <c r="G76" s="7" t="s">
        <v>74</v>
      </c>
      <c r="H76" s="11">
        <v>820</v>
      </c>
      <c r="I76" s="6" t="s">
        <v>17</v>
      </c>
      <c r="J76" s="6" t="s">
        <v>162</v>
      </c>
      <c r="K76" s="14" t="s">
        <v>197</v>
      </c>
    </row>
    <row r="77" spans="7:11" ht="20.25" customHeight="1" x14ac:dyDescent="0.35">
      <c r="G77" s="7" t="s">
        <v>75</v>
      </c>
      <c r="H77" s="11">
        <v>4100</v>
      </c>
      <c r="I77" s="6" t="s">
        <v>17</v>
      </c>
      <c r="J77" s="6" t="s">
        <v>162</v>
      </c>
      <c r="K77" s="14" t="s">
        <v>198</v>
      </c>
    </row>
    <row r="78" spans="7:11" ht="20.25" customHeight="1" x14ac:dyDescent="0.35">
      <c r="G78" s="7" t="s">
        <v>76</v>
      </c>
      <c r="H78" s="11">
        <v>1922</v>
      </c>
      <c r="I78" s="6" t="s">
        <v>17</v>
      </c>
      <c r="J78" s="6" t="s">
        <v>162</v>
      </c>
      <c r="K78" s="14" t="s">
        <v>198</v>
      </c>
    </row>
    <row r="79" spans="7:11" ht="20.25" customHeight="1" x14ac:dyDescent="0.35">
      <c r="G79" s="7" t="s">
        <v>73</v>
      </c>
      <c r="H79" s="11">
        <v>480.01</v>
      </c>
      <c r="I79" s="6" t="s">
        <v>17</v>
      </c>
      <c r="J79" s="6" t="s">
        <v>162</v>
      </c>
      <c r="K79" s="14" t="s">
        <v>199</v>
      </c>
    </row>
    <row r="80" spans="7:11" ht="20.25" customHeight="1" x14ac:dyDescent="0.35">
      <c r="G80" s="7" t="s">
        <v>77</v>
      </c>
      <c r="H80" s="10">
        <v>2800</v>
      </c>
      <c r="I80" s="6" t="s">
        <v>17</v>
      </c>
      <c r="J80" s="6" t="s">
        <v>162</v>
      </c>
      <c r="K80" s="14" t="s">
        <v>200</v>
      </c>
    </row>
    <row r="81" spans="7:11" ht="20.25" customHeight="1" x14ac:dyDescent="0.35">
      <c r="G81" s="7" t="s">
        <v>78</v>
      </c>
      <c r="H81" s="7">
        <v>750</v>
      </c>
      <c r="I81" s="6" t="s">
        <v>17</v>
      </c>
      <c r="J81" s="6" t="s">
        <v>162</v>
      </c>
      <c r="K81" s="14" t="s">
        <v>200</v>
      </c>
    </row>
    <row r="82" spans="7:11" ht="20.25" customHeight="1" x14ac:dyDescent="0.35">
      <c r="G82" s="7" t="s">
        <v>53</v>
      </c>
      <c r="H82" s="10">
        <v>1570</v>
      </c>
      <c r="I82" s="6" t="s">
        <v>17</v>
      </c>
      <c r="J82" s="6" t="s">
        <v>162</v>
      </c>
      <c r="K82" s="14" t="s">
        <v>200</v>
      </c>
    </row>
    <row r="83" spans="7:11" ht="20.25" customHeight="1" x14ac:dyDescent="0.35">
      <c r="G83" s="7" t="s">
        <v>79</v>
      </c>
      <c r="H83" s="10">
        <v>2480</v>
      </c>
      <c r="I83" s="6" t="s">
        <v>17</v>
      </c>
      <c r="J83" s="6" t="s">
        <v>162</v>
      </c>
      <c r="K83" s="14" t="s">
        <v>201</v>
      </c>
    </row>
    <row r="84" spans="7:11" ht="20.25" customHeight="1" x14ac:dyDescent="0.35">
      <c r="G84" s="7" t="s">
        <v>80</v>
      </c>
      <c r="H84" s="10">
        <v>2506</v>
      </c>
      <c r="I84" s="6" t="s">
        <v>17</v>
      </c>
      <c r="J84" s="6" t="s">
        <v>162</v>
      </c>
      <c r="K84" s="14" t="s">
        <v>198</v>
      </c>
    </row>
    <row r="85" spans="7:11" ht="20.25" customHeight="1" x14ac:dyDescent="0.35">
      <c r="G85" s="7" t="s">
        <v>81</v>
      </c>
      <c r="H85" s="8">
        <v>545</v>
      </c>
      <c r="I85" s="6" t="s">
        <v>17</v>
      </c>
      <c r="J85" s="6" t="s">
        <v>162</v>
      </c>
      <c r="K85" s="14" t="s">
        <v>201</v>
      </c>
    </row>
    <row r="86" spans="7:11" ht="20.25" customHeight="1" x14ac:dyDescent="0.35">
      <c r="G86" s="7" t="s">
        <v>82</v>
      </c>
      <c r="H86" s="8">
        <v>845</v>
      </c>
      <c r="I86" s="6" t="s">
        <v>17</v>
      </c>
      <c r="J86" s="6" t="s">
        <v>162</v>
      </c>
      <c r="K86" s="14" t="s">
        <v>202</v>
      </c>
    </row>
    <row r="87" spans="7:11" ht="20.25" customHeight="1" x14ac:dyDescent="0.35">
      <c r="G87" s="7" t="s">
        <v>83</v>
      </c>
      <c r="H87" s="8">
        <v>4090</v>
      </c>
      <c r="I87" s="6" t="s">
        <v>17</v>
      </c>
      <c r="J87" s="6" t="s">
        <v>162</v>
      </c>
      <c r="K87" s="14" t="s">
        <v>202</v>
      </c>
    </row>
    <row r="88" spans="7:11" ht="20.25" customHeight="1" x14ac:dyDescent="0.35">
      <c r="G88" s="7" t="s">
        <v>84</v>
      </c>
      <c r="H88" s="8">
        <v>1004</v>
      </c>
      <c r="I88" s="6" t="s">
        <v>17</v>
      </c>
      <c r="J88" s="6" t="s">
        <v>162</v>
      </c>
      <c r="K88" s="14" t="s">
        <v>203</v>
      </c>
    </row>
    <row r="89" spans="7:11" ht="20.25" customHeight="1" x14ac:dyDescent="0.35">
      <c r="G89" s="7" t="s">
        <v>85</v>
      </c>
      <c r="H89" s="8">
        <v>375</v>
      </c>
      <c r="I89" s="6" t="s">
        <v>17</v>
      </c>
      <c r="J89" s="6" t="s">
        <v>162</v>
      </c>
      <c r="K89" s="14" t="s">
        <v>204</v>
      </c>
    </row>
    <row r="90" spans="7:11" ht="20.25" customHeight="1" x14ac:dyDescent="0.35">
      <c r="G90" s="7" t="s">
        <v>86</v>
      </c>
      <c r="H90" s="8">
        <v>427</v>
      </c>
      <c r="I90" s="6" t="s">
        <v>17</v>
      </c>
      <c r="J90" s="6" t="s">
        <v>162</v>
      </c>
      <c r="K90" s="14" t="s">
        <v>204</v>
      </c>
    </row>
    <row r="91" spans="7:11" ht="20.25" customHeight="1" x14ac:dyDescent="0.35">
      <c r="G91" s="7" t="s">
        <v>87</v>
      </c>
      <c r="H91" s="8">
        <v>180</v>
      </c>
      <c r="I91" s="6" t="s">
        <v>17</v>
      </c>
      <c r="J91" s="6" t="s">
        <v>162</v>
      </c>
      <c r="K91" s="14" t="s">
        <v>204</v>
      </c>
    </row>
    <row r="92" spans="7:11" ht="20.25" customHeight="1" x14ac:dyDescent="0.35">
      <c r="G92" s="7" t="s">
        <v>88</v>
      </c>
      <c r="H92" s="8">
        <v>200</v>
      </c>
      <c r="I92" s="6" t="s">
        <v>17</v>
      </c>
      <c r="J92" s="6" t="s">
        <v>162</v>
      </c>
      <c r="K92" s="14" t="s">
        <v>204</v>
      </c>
    </row>
    <row r="93" spans="7:11" ht="20.25" customHeight="1" x14ac:dyDescent="0.35">
      <c r="G93" s="7" t="s">
        <v>89</v>
      </c>
      <c r="H93" s="8">
        <v>908</v>
      </c>
      <c r="I93" s="6" t="s">
        <v>17</v>
      </c>
      <c r="J93" s="6" t="s">
        <v>162</v>
      </c>
      <c r="K93" s="14" t="s">
        <v>205</v>
      </c>
    </row>
    <row r="94" spans="7:11" ht="20.25" customHeight="1" x14ac:dyDescent="0.35">
      <c r="G94" s="7" t="s">
        <v>90</v>
      </c>
      <c r="H94" s="8">
        <v>1160</v>
      </c>
      <c r="I94" s="6" t="s">
        <v>17</v>
      </c>
      <c r="J94" s="6" t="s">
        <v>162</v>
      </c>
      <c r="K94" s="14" t="s">
        <v>205</v>
      </c>
    </row>
    <row r="95" spans="7:11" ht="20.25" customHeight="1" x14ac:dyDescent="0.35">
      <c r="G95" s="7" t="s">
        <v>91</v>
      </c>
      <c r="H95" s="8">
        <v>96001</v>
      </c>
      <c r="I95" s="6" t="s">
        <v>17</v>
      </c>
      <c r="J95" s="6" t="s">
        <v>162</v>
      </c>
      <c r="K95" s="14" t="s">
        <v>206</v>
      </c>
    </row>
    <row r="96" spans="7:11" ht="20.25" customHeight="1" x14ac:dyDescent="0.35">
      <c r="G96" s="7" t="s">
        <v>61</v>
      </c>
      <c r="H96" s="8">
        <v>760</v>
      </c>
      <c r="I96" s="6" t="s">
        <v>17</v>
      </c>
      <c r="J96" s="6" t="s">
        <v>162</v>
      </c>
      <c r="K96" s="14" t="s">
        <v>207</v>
      </c>
    </row>
    <row r="97" spans="7:11" ht="20.25" customHeight="1" x14ac:dyDescent="0.35">
      <c r="G97" s="7" t="s">
        <v>92</v>
      </c>
      <c r="H97" s="8">
        <v>66924</v>
      </c>
      <c r="I97" s="6" t="s">
        <v>17</v>
      </c>
      <c r="J97" s="6" t="s">
        <v>162</v>
      </c>
      <c r="K97" s="14" t="s">
        <v>208</v>
      </c>
    </row>
    <row r="98" spans="7:11" ht="20.25" customHeight="1" x14ac:dyDescent="0.35">
      <c r="G98" s="7" t="s">
        <v>93</v>
      </c>
      <c r="H98" s="8">
        <v>16788</v>
      </c>
      <c r="I98" s="6" t="s">
        <v>17</v>
      </c>
      <c r="J98" s="6" t="s">
        <v>162</v>
      </c>
      <c r="K98" s="14" t="s">
        <v>209</v>
      </c>
    </row>
    <row r="99" spans="7:11" ht="20.25" customHeight="1" x14ac:dyDescent="0.35">
      <c r="G99" s="7" t="s">
        <v>94</v>
      </c>
      <c r="H99" s="8">
        <v>1500</v>
      </c>
      <c r="I99" s="6" t="s">
        <v>17</v>
      </c>
      <c r="J99" s="6" t="s">
        <v>162</v>
      </c>
      <c r="K99" s="14" t="s">
        <v>210</v>
      </c>
    </row>
    <row r="100" spans="7:11" ht="20.25" customHeight="1" x14ac:dyDescent="0.35">
      <c r="G100" s="7" t="s">
        <v>95</v>
      </c>
      <c r="H100" s="8">
        <v>2000</v>
      </c>
      <c r="I100" s="6" t="s">
        <v>17</v>
      </c>
      <c r="J100" s="6" t="s">
        <v>162</v>
      </c>
      <c r="K100" s="14" t="s">
        <v>197</v>
      </c>
    </row>
    <row r="101" spans="7:11" ht="20.25" customHeight="1" x14ac:dyDescent="0.35">
      <c r="G101" s="7" t="s">
        <v>95</v>
      </c>
      <c r="H101" s="8">
        <v>1200</v>
      </c>
      <c r="I101" s="6" t="s">
        <v>17</v>
      </c>
      <c r="J101" s="6" t="s">
        <v>162</v>
      </c>
      <c r="K101" s="14" t="s">
        <v>211</v>
      </c>
    </row>
    <row r="102" spans="7:11" ht="20.25" customHeight="1" x14ac:dyDescent="0.35">
      <c r="G102" s="7" t="s">
        <v>95</v>
      </c>
      <c r="H102" s="8">
        <v>700</v>
      </c>
      <c r="I102" s="6" t="s">
        <v>17</v>
      </c>
      <c r="J102" s="6" t="s">
        <v>162</v>
      </c>
      <c r="K102" s="14" t="s">
        <v>211</v>
      </c>
    </row>
    <row r="103" spans="7:11" ht="20.25" customHeight="1" x14ac:dyDescent="0.35">
      <c r="G103" s="7" t="s">
        <v>96</v>
      </c>
      <c r="H103" s="8">
        <v>3480</v>
      </c>
      <c r="I103" s="6" t="s">
        <v>17</v>
      </c>
      <c r="J103" s="6" t="s">
        <v>162</v>
      </c>
      <c r="K103" s="14" t="s">
        <v>201</v>
      </c>
    </row>
    <row r="104" spans="7:11" ht="20.25" customHeight="1" x14ac:dyDescent="0.35">
      <c r="G104" s="7" t="s">
        <v>96</v>
      </c>
      <c r="H104" s="8">
        <v>4278</v>
      </c>
      <c r="I104" s="6" t="s">
        <v>17</v>
      </c>
      <c r="J104" s="6" t="s">
        <v>162</v>
      </c>
      <c r="K104" s="14" t="s">
        <v>201</v>
      </c>
    </row>
    <row r="105" spans="7:11" ht="20.25" customHeight="1" x14ac:dyDescent="0.35">
      <c r="G105" s="7" t="s">
        <v>95</v>
      </c>
      <c r="H105" s="8">
        <v>4900</v>
      </c>
      <c r="I105" s="6" t="s">
        <v>17</v>
      </c>
      <c r="J105" s="6" t="s">
        <v>162</v>
      </c>
      <c r="K105" s="14" t="s">
        <v>212</v>
      </c>
    </row>
    <row r="106" spans="7:11" ht="20.25" customHeight="1" x14ac:dyDescent="0.35">
      <c r="G106" s="7" t="s">
        <v>97</v>
      </c>
      <c r="H106" s="8">
        <v>1800</v>
      </c>
      <c r="I106" s="6" t="s">
        <v>17</v>
      </c>
      <c r="J106" s="6" t="s">
        <v>162</v>
      </c>
      <c r="K106" s="14" t="s">
        <v>212</v>
      </c>
    </row>
    <row r="107" spans="7:11" ht="20.25" customHeight="1" x14ac:dyDescent="0.35">
      <c r="G107" s="7" t="s">
        <v>98</v>
      </c>
      <c r="H107" s="8">
        <v>600</v>
      </c>
      <c r="I107" s="6" t="s">
        <v>17</v>
      </c>
      <c r="J107" s="6" t="s">
        <v>162</v>
      </c>
      <c r="K107" s="14" t="s">
        <v>213</v>
      </c>
    </row>
    <row r="108" spans="7:11" ht="20.25" customHeight="1" x14ac:dyDescent="0.35">
      <c r="G108" s="7" t="s">
        <v>99</v>
      </c>
      <c r="H108" s="8">
        <v>4500</v>
      </c>
      <c r="I108" s="6" t="s">
        <v>17</v>
      </c>
      <c r="J108" s="6" t="s">
        <v>162</v>
      </c>
      <c r="K108" s="14" t="s">
        <v>205</v>
      </c>
    </row>
    <row r="109" spans="7:11" ht="20.25" customHeight="1" x14ac:dyDescent="0.35">
      <c r="G109" s="7" t="s">
        <v>100</v>
      </c>
      <c r="H109" s="8">
        <v>81796</v>
      </c>
      <c r="I109" s="6" t="s">
        <v>17</v>
      </c>
      <c r="J109" s="6" t="s">
        <v>162</v>
      </c>
      <c r="K109" s="14" t="s">
        <v>214</v>
      </c>
    </row>
    <row r="110" spans="7:11" ht="20.25" customHeight="1" x14ac:dyDescent="0.35">
      <c r="G110" s="7" t="s">
        <v>101</v>
      </c>
      <c r="H110" s="8">
        <v>2400</v>
      </c>
      <c r="I110" s="6" t="s">
        <v>17</v>
      </c>
      <c r="J110" s="6" t="s">
        <v>162</v>
      </c>
      <c r="K110" s="14" t="s">
        <v>204</v>
      </c>
    </row>
    <row r="111" spans="7:11" ht="20.25" customHeight="1" x14ac:dyDescent="0.35">
      <c r="G111" s="7" t="s">
        <v>102</v>
      </c>
      <c r="H111" s="8">
        <v>4500</v>
      </c>
      <c r="I111" s="6" t="s">
        <v>17</v>
      </c>
      <c r="J111" s="6" t="s">
        <v>162</v>
      </c>
      <c r="K111" s="14" t="s">
        <v>204</v>
      </c>
    </row>
    <row r="112" spans="7:11" ht="20.25" customHeight="1" x14ac:dyDescent="0.35">
      <c r="G112" s="7" t="s">
        <v>103</v>
      </c>
      <c r="H112" s="8">
        <v>440</v>
      </c>
      <c r="I112" s="6" t="s">
        <v>17</v>
      </c>
      <c r="J112" s="6" t="s">
        <v>162</v>
      </c>
      <c r="K112" s="14" t="s">
        <v>215</v>
      </c>
    </row>
    <row r="113" spans="7:11" ht="20.25" customHeight="1" x14ac:dyDescent="0.35">
      <c r="G113" s="7" t="s">
        <v>104</v>
      </c>
      <c r="H113" s="8">
        <v>6802.15</v>
      </c>
      <c r="I113" s="6" t="s">
        <v>17</v>
      </c>
      <c r="J113" s="6" t="s">
        <v>162</v>
      </c>
      <c r="K113" s="14" t="s">
        <v>216</v>
      </c>
    </row>
    <row r="114" spans="7:11" ht="20.25" customHeight="1" x14ac:dyDescent="0.35">
      <c r="G114" s="7" t="s">
        <v>105</v>
      </c>
      <c r="H114" s="8">
        <v>505</v>
      </c>
      <c r="I114" s="6" t="s">
        <v>17</v>
      </c>
      <c r="J114" s="6" t="s">
        <v>162</v>
      </c>
      <c r="K114" s="14" t="s">
        <v>215</v>
      </c>
    </row>
    <row r="115" spans="7:11" ht="20.25" customHeight="1" x14ac:dyDescent="0.35">
      <c r="G115" s="7" t="s">
        <v>106</v>
      </c>
      <c r="H115" s="8">
        <v>4480</v>
      </c>
      <c r="I115" s="6" t="s">
        <v>17</v>
      </c>
      <c r="J115" s="6" t="s">
        <v>162</v>
      </c>
      <c r="K115" s="14" t="s">
        <v>217</v>
      </c>
    </row>
    <row r="116" spans="7:11" ht="20.25" customHeight="1" x14ac:dyDescent="0.35">
      <c r="G116" s="7" t="s">
        <v>107</v>
      </c>
      <c r="H116" s="8">
        <v>36000</v>
      </c>
      <c r="I116" s="6" t="s">
        <v>17</v>
      </c>
      <c r="J116" s="6" t="s">
        <v>162</v>
      </c>
      <c r="K116" s="14" t="s">
        <v>217</v>
      </c>
    </row>
    <row r="117" spans="7:11" ht="20.25" customHeight="1" x14ac:dyDescent="0.35">
      <c r="G117" s="7" t="s">
        <v>108</v>
      </c>
      <c r="H117" s="8">
        <v>4800</v>
      </c>
      <c r="I117" s="6" t="s">
        <v>17</v>
      </c>
      <c r="J117" s="6" t="s">
        <v>162</v>
      </c>
      <c r="K117" s="14" t="s">
        <v>217</v>
      </c>
    </row>
    <row r="118" spans="7:11" ht="20.25" customHeight="1" x14ac:dyDescent="0.35">
      <c r="G118" s="7" t="s">
        <v>104</v>
      </c>
      <c r="H118" s="8">
        <v>2098.0500000000002</v>
      </c>
      <c r="I118" s="6" t="s">
        <v>17</v>
      </c>
      <c r="J118" s="6" t="s">
        <v>162</v>
      </c>
      <c r="K118" s="14" t="s">
        <v>218</v>
      </c>
    </row>
    <row r="119" spans="7:11" ht="20.25" customHeight="1" x14ac:dyDescent="0.35">
      <c r="G119" s="7" t="s">
        <v>109</v>
      </c>
      <c r="H119" s="8">
        <v>920</v>
      </c>
      <c r="I119" s="6" t="s">
        <v>17</v>
      </c>
      <c r="J119" s="6" t="s">
        <v>162</v>
      </c>
      <c r="K119" s="14" t="s">
        <v>218</v>
      </c>
    </row>
    <row r="120" spans="7:11" ht="20.25" customHeight="1" x14ac:dyDescent="0.35">
      <c r="G120" s="7" t="s">
        <v>32</v>
      </c>
      <c r="H120" s="8">
        <v>1240</v>
      </c>
      <c r="I120" s="6" t="s">
        <v>17</v>
      </c>
      <c r="J120" s="6" t="s">
        <v>162</v>
      </c>
      <c r="K120" s="14" t="s">
        <v>219</v>
      </c>
    </row>
    <row r="121" spans="7:11" ht="20.25" customHeight="1" x14ac:dyDescent="0.35">
      <c r="G121" s="7" t="s">
        <v>110</v>
      </c>
      <c r="H121" s="8">
        <v>2966.5</v>
      </c>
      <c r="I121" s="6" t="s">
        <v>17</v>
      </c>
      <c r="J121" s="6" t="s">
        <v>162</v>
      </c>
      <c r="K121" s="14" t="s">
        <v>220</v>
      </c>
    </row>
    <row r="122" spans="7:11" ht="20.25" customHeight="1" x14ac:dyDescent="0.35">
      <c r="G122" s="7" t="s">
        <v>111</v>
      </c>
      <c r="H122" s="8">
        <v>860</v>
      </c>
      <c r="I122" s="6" t="s">
        <v>17</v>
      </c>
      <c r="J122" s="6" t="s">
        <v>162</v>
      </c>
      <c r="K122" s="14" t="s">
        <v>221</v>
      </c>
    </row>
    <row r="123" spans="7:11" ht="20.25" customHeight="1" x14ac:dyDescent="0.35">
      <c r="G123" s="7" t="s">
        <v>112</v>
      </c>
      <c r="H123" s="8">
        <v>1000</v>
      </c>
      <c r="I123" s="6" t="s">
        <v>17</v>
      </c>
      <c r="J123" s="6" t="s">
        <v>162</v>
      </c>
      <c r="K123" s="14" t="s">
        <v>221</v>
      </c>
    </row>
    <row r="124" spans="7:11" ht="20.25" customHeight="1" x14ac:dyDescent="0.35">
      <c r="G124" s="7" t="s">
        <v>113</v>
      </c>
      <c r="H124" s="8">
        <v>3600</v>
      </c>
      <c r="I124" s="6" t="s">
        <v>17</v>
      </c>
      <c r="J124" s="6" t="s">
        <v>162</v>
      </c>
      <c r="K124" s="14" t="s">
        <v>222</v>
      </c>
    </row>
    <row r="125" spans="7:11" ht="20.25" customHeight="1" x14ac:dyDescent="0.35">
      <c r="G125" s="7" t="s">
        <v>114</v>
      </c>
      <c r="H125" s="8">
        <v>715</v>
      </c>
      <c r="I125" s="6" t="s">
        <v>17</v>
      </c>
      <c r="J125" s="6" t="s">
        <v>162</v>
      </c>
      <c r="K125" s="14" t="s">
        <v>223</v>
      </c>
    </row>
    <row r="126" spans="7:11" ht="20.25" customHeight="1" x14ac:dyDescent="0.35">
      <c r="G126" s="7" t="s">
        <v>20</v>
      </c>
      <c r="H126" s="8">
        <v>4165</v>
      </c>
      <c r="I126" s="6" t="s">
        <v>17</v>
      </c>
      <c r="J126" s="6" t="s">
        <v>162</v>
      </c>
      <c r="K126" s="14" t="s">
        <v>223</v>
      </c>
    </row>
    <row r="127" spans="7:11" ht="20.25" customHeight="1" x14ac:dyDescent="0.35">
      <c r="G127" s="7" t="s">
        <v>115</v>
      </c>
      <c r="H127" s="8">
        <v>3000</v>
      </c>
      <c r="I127" s="6" t="s">
        <v>17</v>
      </c>
      <c r="J127" s="6" t="s">
        <v>162</v>
      </c>
      <c r="K127" s="14" t="s">
        <v>224</v>
      </c>
    </row>
    <row r="128" spans="7:11" ht="20.25" customHeight="1" x14ac:dyDescent="0.35">
      <c r="G128" s="7" t="s">
        <v>116</v>
      </c>
      <c r="H128" s="8">
        <v>315</v>
      </c>
      <c r="I128" s="6" t="s">
        <v>17</v>
      </c>
      <c r="J128" s="6" t="s">
        <v>162</v>
      </c>
      <c r="K128" s="14" t="s">
        <v>225</v>
      </c>
    </row>
    <row r="129" spans="7:11" ht="20.25" customHeight="1" x14ac:dyDescent="0.35">
      <c r="G129" s="7" t="s">
        <v>117</v>
      </c>
      <c r="H129" s="8">
        <v>1200</v>
      </c>
      <c r="I129" s="6" t="s">
        <v>17</v>
      </c>
      <c r="J129" s="6" t="s">
        <v>162</v>
      </c>
      <c r="K129" s="14" t="s">
        <v>224</v>
      </c>
    </row>
    <row r="130" spans="7:11" ht="20.25" customHeight="1" x14ac:dyDescent="0.35">
      <c r="G130" s="7" t="s">
        <v>29</v>
      </c>
      <c r="H130" s="8">
        <v>4770</v>
      </c>
      <c r="I130" s="6" t="s">
        <v>17</v>
      </c>
      <c r="J130" s="6" t="s">
        <v>162</v>
      </c>
      <c r="K130" s="14" t="s">
        <v>226</v>
      </c>
    </row>
    <row r="131" spans="7:11" ht="20.25" customHeight="1" x14ac:dyDescent="0.35">
      <c r="G131" s="7" t="s">
        <v>73</v>
      </c>
      <c r="H131" s="8">
        <v>680.02</v>
      </c>
      <c r="I131" s="6" t="s">
        <v>17</v>
      </c>
      <c r="J131" s="6" t="s">
        <v>162</v>
      </c>
      <c r="K131" s="14" t="s">
        <v>227</v>
      </c>
    </row>
    <row r="132" spans="7:11" ht="20.25" customHeight="1" x14ac:dyDescent="0.35">
      <c r="G132" s="7" t="s">
        <v>118</v>
      </c>
      <c r="H132" s="8">
        <v>1975</v>
      </c>
      <c r="I132" s="6" t="s">
        <v>17</v>
      </c>
      <c r="J132" s="6" t="s">
        <v>162</v>
      </c>
      <c r="K132" s="14" t="s">
        <v>228</v>
      </c>
    </row>
    <row r="133" spans="7:11" ht="20.25" customHeight="1" x14ac:dyDescent="0.35">
      <c r="G133" s="7" t="s">
        <v>32</v>
      </c>
      <c r="H133" s="8">
        <v>1240</v>
      </c>
      <c r="I133" s="6" t="s">
        <v>17</v>
      </c>
      <c r="J133" s="6" t="s">
        <v>162</v>
      </c>
      <c r="K133" s="14" t="s">
        <v>229</v>
      </c>
    </row>
    <row r="134" spans="7:11" ht="20.25" customHeight="1" x14ac:dyDescent="0.35">
      <c r="G134" s="7" t="s">
        <v>119</v>
      </c>
      <c r="H134" s="8">
        <v>2400</v>
      </c>
      <c r="I134" s="6" t="s">
        <v>17</v>
      </c>
      <c r="J134" s="6" t="s">
        <v>162</v>
      </c>
      <c r="K134" s="14" t="s">
        <v>230</v>
      </c>
    </row>
    <row r="135" spans="7:11" ht="20.25" customHeight="1" x14ac:dyDescent="0.35">
      <c r="G135" s="7" t="s">
        <v>120</v>
      </c>
      <c r="H135" s="8">
        <v>435</v>
      </c>
      <c r="I135" s="6" t="s">
        <v>17</v>
      </c>
      <c r="J135" s="6" t="s">
        <v>162</v>
      </c>
      <c r="K135" s="14" t="s">
        <v>230</v>
      </c>
    </row>
    <row r="136" spans="7:11" ht="20.25" customHeight="1" x14ac:dyDescent="0.35">
      <c r="G136" s="7" t="s">
        <v>115</v>
      </c>
      <c r="H136" s="8">
        <v>1500</v>
      </c>
      <c r="I136" s="6" t="s">
        <v>17</v>
      </c>
      <c r="J136" s="6" t="s">
        <v>162</v>
      </c>
      <c r="K136" s="14" t="s">
        <v>231</v>
      </c>
    </row>
    <row r="137" spans="7:11" ht="20.25" customHeight="1" x14ac:dyDescent="0.35">
      <c r="G137" s="7" t="s">
        <v>29</v>
      </c>
      <c r="H137" s="8">
        <v>250</v>
      </c>
      <c r="I137" s="6" t="s">
        <v>17</v>
      </c>
      <c r="J137" s="6" t="s">
        <v>162</v>
      </c>
      <c r="K137" s="14" t="s">
        <v>230</v>
      </c>
    </row>
    <row r="138" spans="7:11" ht="20.25" customHeight="1" x14ac:dyDescent="0.35">
      <c r="G138" s="7" t="s">
        <v>116</v>
      </c>
      <c r="H138" s="8">
        <v>295</v>
      </c>
      <c r="I138" s="6" t="s">
        <v>17</v>
      </c>
      <c r="J138" s="6" t="s">
        <v>162</v>
      </c>
      <c r="K138" s="14" t="s">
        <v>232</v>
      </c>
    </row>
    <row r="139" spans="7:11" ht="20.25" customHeight="1" x14ac:dyDescent="0.35">
      <c r="G139" s="7" t="s">
        <v>121</v>
      </c>
      <c r="H139" s="8">
        <v>1400</v>
      </c>
      <c r="I139" s="6" t="s">
        <v>17</v>
      </c>
      <c r="J139" s="6" t="s">
        <v>162</v>
      </c>
      <c r="K139" s="14" t="s">
        <v>233</v>
      </c>
    </row>
    <row r="140" spans="7:11" ht="20.25" customHeight="1" x14ac:dyDescent="0.35">
      <c r="G140" s="7" t="s">
        <v>122</v>
      </c>
      <c r="H140" s="8">
        <v>1600</v>
      </c>
      <c r="I140" s="6" t="s">
        <v>17</v>
      </c>
      <c r="J140" s="6" t="s">
        <v>162</v>
      </c>
      <c r="K140" s="14" t="s">
        <v>233</v>
      </c>
    </row>
    <row r="141" spans="7:11" ht="20.25" customHeight="1" x14ac:dyDescent="0.35">
      <c r="G141" s="7" t="s">
        <v>89</v>
      </c>
      <c r="H141" s="8">
        <v>1695</v>
      </c>
      <c r="I141" s="6" t="s">
        <v>17</v>
      </c>
      <c r="J141" s="6" t="s">
        <v>162</v>
      </c>
      <c r="K141" s="14" t="s">
        <v>234</v>
      </c>
    </row>
    <row r="142" spans="7:11" ht="20.25" customHeight="1" x14ac:dyDescent="0.35">
      <c r="G142" s="7" t="s">
        <v>123</v>
      </c>
      <c r="H142" s="8">
        <v>1590</v>
      </c>
      <c r="I142" s="6" t="s">
        <v>17</v>
      </c>
      <c r="J142" s="6" t="s">
        <v>162</v>
      </c>
      <c r="K142" s="14" t="s">
        <v>221</v>
      </c>
    </row>
    <row r="143" spans="7:11" ht="20.25" customHeight="1" x14ac:dyDescent="0.35">
      <c r="G143" s="7" t="s">
        <v>110</v>
      </c>
      <c r="H143" s="11">
        <v>2500</v>
      </c>
      <c r="I143" s="6" t="s">
        <v>17</v>
      </c>
      <c r="J143" s="6" t="s">
        <v>162</v>
      </c>
      <c r="K143" s="14" t="s">
        <v>235</v>
      </c>
    </row>
    <row r="144" spans="7:11" ht="20.25" customHeight="1" x14ac:dyDescent="0.35">
      <c r="G144" s="7" t="s">
        <v>124</v>
      </c>
      <c r="H144" s="8">
        <v>405</v>
      </c>
      <c r="I144" s="6" t="s">
        <v>17</v>
      </c>
      <c r="J144" s="6" t="s">
        <v>162</v>
      </c>
      <c r="K144" s="14" t="s">
        <v>233</v>
      </c>
    </row>
    <row r="145" spans="7:11" ht="20.25" customHeight="1" x14ac:dyDescent="0.35">
      <c r="G145" s="7" t="s">
        <v>113</v>
      </c>
      <c r="H145" s="8">
        <v>1800</v>
      </c>
      <c r="I145" s="6" t="s">
        <v>17</v>
      </c>
      <c r="J145" s="6" t="s">
        <v>162</v>
      </c>
      <c r="K145" s="14" t="s">
        <v>234</v>
      </c>
    </row>
    <row r="146" spans="7:11" ht="20.25" customHeight="1" x14ac:dyDescent="0.35">
      <c r="G146" s="7" t="s">
        <v>125</v>
      </c>
      <c r="H146" s="8">
        <v>325</v>
      </c>
      <c r="I146" s="6" t="s">
        <v>17</v>
      </c>
      <c r="J146" s="6" t="s">
        <v>162</v>
      </c>
      <c r="K146" s="14" t="s">
        <v>233</v>
      </c>
    </row>
    <row r="147" spans="7:11" ht="20.25" customHeight="1" x14ac:dyDescent="0.35">
      <c r="G147" s="7" t="s">
        <v>73</v>
      </c>
      <c r="H147" s="8">
        <v>1380.03</v>
      </c>
      <c r="I147" s="6" t="s">
        <v>17</v>
      </c>
      <c r="J147" s="6" t="s">
        <v>162</v>
      </c>
      <c r="K147" s="14" t="s">
        <v>233</v>
      </c>
    </row>
    <row r="148" spans="7:11" ht="20.25" customHeight="1" x14ac:dyDescent="0.35">
      <c r="G148" s="7" t="s">
        <v>126</v>
      </c>
      <c r="H148" s="8">
        <v>4900</v>
      </c>
      <c r="I148" s="6" t="s">
        <v>17</v>
      </c>
      <c r="J148" s="6" t="s">
        <v>162</v>
      </c>
      <c r="K148" s="14" t="s">
        <v>233</v>
      </c>
    </row>
    <row r="149" spans="7:11" ht="20.25" customHeight="1" x14ac:dyDescent="0.35">
      <c r="G149" s="7" t="s">
        <v>127</v>
      </c>
      <c r="H149" s="8">
        <v>74360</v>
      </c>
      <c r="I149" s="6" t="s">
        <v>17</v>
      </c>
      <c r="J149" s="6" t="s">
        <v>162</v>
      </c>
      <c r="K149" s="14" t="s">
        <v>233</v>
      </c>
    </row>
    <row r="150" spans="7:11" ht="20.25" customHeight="1" x14ac:dyDescent="0.35">
      <c r="G150" s="7" t="s">
        <v>128</v>
      </c>
      <c r="H150" s="8">
        <v>2784.07</v>
      </c>
      <c r="I150" s="6" t="s">
        <v>17</v>
      </c>
      <c r="J150" s="6" t="s">
        <v>162</v>
      </c>
      <c r="K150" s="14" t="s">
        <v>236</v>
      </c>
    </row>
    <row r="151" spans="7:11" ht="20.25" customHeight="1" x14ac:dyDescent="0.35">
      <c r="G151" s="7" t="s">
        <v>45</v>
      </c>
      <c r="H151" s="8">
        <v>800.02</v>
      </c>
      <c r="I151" s="6" t="s">
        <v>17</v>
      </c>
      <c r="J151" s="6" t="s">
        <v>162</v>
      </c>
      <c r="K151" s="14" t="s">
        <v>236</v>
      </c>
    </row>
    <row r="152" spans="7:11" ht="20.25" customHeight="1" x14ac:dyDescent="0.35">
      <c r="G152" s="7" t="s">
        <v>129</v>
      </c>
      <c r="H152" s="8">
        <v>320</v>
      </c>
      <c r="I152" s="6" t="s">
        <v>17</v>
      </c>
      <c r="J152" s="6" t="s">
        <v>162</v>
      </c>
      <c r="K152" s="14" t="s">
        <v>237</v>
      </c>
    </row>
    <row r="153" spans="7:11" ht="20.25" customHeight="1" x14ac:dyDescent="0.35">
      <c r="G153" s="7" t="s">
        <v>130</v>
      </c>
      <c r="H153" s="8">
        <v>180</v>
      </c>
      <c r="I153" s="6" t="s">
        <v>17</v>
      </c>
      <c r="J153" s="6" t="s">
        <v>162</v>
      </c>
      <c r="K153" s="14" t="s">
        <v>238</v>
      </c>
    </row>
    <row r="154" spans="7:11" ht="20.25" customHeight="1" x14ac:dyDescent="0.35">
      <c r="G154" s="7" t="s">
        <v>131</v>
      </c>
      <c r="H154" s="8">
        <v>640</v>
      </c>
      <c r="I154" s="6" t="s">
        <v>17</v>
      </c>
      <c r="J154" s="6" t="s">
        <v>162</v>
      </c>
      <c r="K154" s="14" t="s">
        <v>239</v>
      </c>
    </row>
    <row r="155" spans="7:11" ht="20.25" customHeight="1" x14ac:dyDescent="0.35">
      <c r="G155" s="7" t="s">
        <v>132</v>
      </c>
      <c r="H155" s="8">
        <v>2796</v>
      </c>
      <c r="I155" s="6" t="s">
        <v>17</v>
      </c>
      <c r="J155" s="6" t="s">
        <v>162</v>
      </c>
      <c r="K155" s="14" t="s">
        <v>239</v>
      </c>
    </row>
    <row r="156" spans="7:11" ht="20.25" customHeight="1" x14ac:dyDescent="0.35">
      <c r="G156" s="7" t="s">
        <v>133</v>
      </c>
      <c r="H156" s="8">
        <v>165</v>
      </c>
      <c r="I156" s="6" t="s">
        <v>17</v>
      </c>
      <c r="J156" s="6" t="s">
        <v>162</v>
      </c>
      <c r="K156" s="14" t="s">
        <v>239</v>
      </c>
    </row>
    <row r="157" spans="7:11" ht="20.25" customHeight="1" x14ac:dyDescent="0.35">
      <c r="G157" s="7" t="s">
        <v>134</v>
      </c>
      <c r="H157" s="8">
        <v>75</v>
      </c>
      <c r="I157" s="6" t="s">
        <v>17</v>
      </c>
      <c r="J157" s="6" t="s">
        <v>162</v>
      </c>
      <c r="K157" s="14" t="s">
        <v>239</v>
      </c>
    </row>
    <row r="158" spans="7:11" ht="20.25" customHeight="1" x14ac:dyDescent="0.35">
      <c r="G158" s="7" t="s">
        <v>80</v>
      </c>
      <c r="H158" s="8">
        <v>774</v>
      </c>
      <c r="I158" s="6" t="s">
        <v>17</v>
      </c>
      <c r="J158" s="6" t="s">
        <v>162</v>
      </c>
      <c r="K158" s="14" t="s">
        <v>240</v>
      </c>
    </row>
    <row r="159" spans="7:11" ht="20.25" customHeight="1" x14ac:dyDescent="0.35">
      <c r="G159" s="7" t="s">
        <v>135</v>
      </c>
      <c r="H159" s="8">
        <v>105</v>
      </c>
      <c r="I159" s="6" t="s">
        <v>17</v>
      </c>
      <c r="J159" s="6" t="s">
        <v>162</v>
      </c>
      <c r="K159" s="14" t="s">
        <v>241</v>
      </c>
    </row>
    <row r="160" spans="7:11" ht="20.25" customHeight="1" x14ac:dyDescent="0.35">
      <c r="G160" s="7" t="s">
        <v>136</v>
      </c>
      <c r="H160" s="8">
        <v>380</v>
      </c>
      <c r="I160" s="6" t="s">
        <v>17</v>
      </c>
      <c r="J160" s="6" t="s">
        <v>162</v>
      </c>
      <c r="K160" s="14" t="s">
        <v>242</v>
      </c>
    </row>
    <row r="161" spans="7:11" ht="20.25" customHeight="1" x14ac:dyDescent="0.35">
      <c r="G161" s="7" t="s">
        <v>80</v>
      </c>
      <c r="H161" s="8">
        <v>418</v>
      </c>
      <c r="I161" s="6" t="s">
        <v>17</v>
      </c>
      <c r="J161" s="6" t="s">
        <v>162</v>
      </c>
      <c r="K161" s="14" t="s">
        <v>242</v>
      </c>
    </row>
    <row r="162" spans="7:11" ht="20.25" customHeight="1" x14ac:dyDescent="0.35">
      <c r="G162" s="7" t="s">
        <v>137</v>
      </c>
      <c r="H162" s="8">
        <v>199</v>
      </c>
      <c r="I162" s="6" t="s">
        <v>17</v>
      </c>
      <c r="J162" s="6" t="s">
        <v>162</v>
      </c>
      <c r="K162" s="14" t="s">
        <v>243</v>
      </c>
    </row>
    <row r="163" spans="7:11" ht="20.25" customHeight="1" x14ac:dyDescent="0.35">
      <c r="G163" s="7" t="s">
        <v>138</v>
      </c>
      <c r="H163" s="8">
        <v>450</v>
      </c>
      <c r="I163" s="6" t="s">
        <v>17</v>
      </c>
      <c r="J163" s="6" t="s">
        <v>162</v>
      </c>
      <c r="K163" s="14" t="s">
        <v>244</v>
      </c>
    </row>
    <row r="164" spans="7:11" ht="20.25" customHeight="1" x14ac:dyDescent="0.35">
      <c r="G164" s="7" t="s">
        <v>139</v>
      </c>
      <c r="H164" s="8">
        <v>780</v>
      </c>
      <c r="I164" s="6" t="s">
        <v>17</v>
      </c>
      <c r="J164" s="6" t="s">
        <v>162</v>
      </c>
      <c r="K164" s="14" t="s">
        <v>244</v>
      </c>
    </row>
    <row r="165" spans="7:11" ht="20.25" customHeight="1" x14ac:dyDescent="0.35">
      <c r="G165" s="7" t="s">
        <v>140</v>
      </c>
      <c r="H165" s="8">
        <v>977</v>
      </c>
      <c r="I165" s="6" t="s">
        <v>17</v>
      </c>
      <c r="J165" s="6" t="s">
        <v>162</v>
      </c>
      <c r="K165" s="14" t="s">
        <v>244</v>
      </c>
    </row>
    <row r="166" spans="7:11" ht="20.25" customHeight="1" x14ac:dyDescent="0.35">
      <c r="G166" s="7" t="s">
        <v>61</v>
      </c>
      <c r="H166" s="8">
        <v>520</v>
      </c>
      <c r="I166" s="6" t="s">
        <v>17</v>
      </c>
      <c r="J166" s="6" t="s">
        <v>162</v>
      </c>
      <c r="K166" s="14" t="s">
        <v>245</v>
      </c>
    </row>
    <row r="167" spans="7:11" ht="20.25" customHeight="1" x14ac:dyDescent="0.35">
      <c r="G167" s="7" t="s">
        <v>141</v>
      </c>
      <c r="H167" s="8">
        <v>1380</v>
      </c>
      <c r="I167" s="6" t="s">
        <v>17</v>
      </c>
      <c r="J167" s="6" t="s">
        <v>162</v>
      </c>
      <c r="K167" s="14" t="s">
        <v>246</v>
      </c>
    </row>
    <row r="168" spans="7:11" ht="20.25" customHeight="1" x14ac:dyDescent="0.35">
      <c r="G168" s="7" t="s">
        <v>142</v>
      </c>
      <c r="H168" s="8">
        <v>727</v>
      </c>
      <c r="I168" s="6" t="s">
        <v>17</v>
      </c>
      <c r="J168" s="6" t="s">
        <v>162</v>
      </c>
      <c r="K168" s="14" t="s">
        <v>246</v>
      </c>
    </row>
    <row r="169" spans="7:11" ht="20.25" customHeight="1" x14ac:dyDescent="0.35">
      <c r="G169" s="7" t="s">
        <v>116</v>
      </c>
      <c r="H169" s="8">
        <v>256</v>
      </c>
      <c r="I169" s="6" t="s">
        <v>17</v>
      </c>
      <c r="J169" s="6" t="s">
        <v>162</v>
      </c>
      <c r="K169" s="14" t="s">
        <v>246</v>
      </c>
    </row>
    <row r="170" spans="7:11" ht="20.25" customHeight="1" x14ac:dyDescent="0.35">
      <c r="G170" s="7" t="s">
        <v>143</v>
      </c>
      <c r="H170" s="8">
        <v>710</v>
      </c>
      <c r="I170" s="6" t="s">
        <v>17</v>
      </c>
      <c r="J170" s="6" t="s">
        <v>162</v>
      </c>
      <c r="K170" s="14" t="s">
        <v>246</v>
      </c>
    </row>
    <row r="171" spans="7:11" ht="20.25" customHeight="1" x14ac:dyDescent="0.35">
      <c r="G171" s="7" t="s">
        <v>86</v>
      </c>
      <c r="H171" s="8">
        <v>287</v>
      </c>
      <c r="I171" s="6" t="s">
        <v>17</v>
      </c>
      <c r="J171" s="6" t="s">
        <v>162</v>
      </c>
      <c r="K171" s="14" t="s">
        <v>246</v>
      </c>
    </row>
    <row r="172" spans="7:11" ht="20.25" customHeight="1" x14ac:dyDescent="0.35">
      <c r="G172" s="7" t="s">
        <v>144</v>
      </c>
      <c r="H172" s="8">
        <v>4640</v>
      </c>
      <c r="I172" s="6" t="s">
        <v>17</v>
      </c>
      <c r="J172" s="6" t="s">
        <v>162</v>
      </c>
      <c r="K172" s="14" t="s">
        <v>247</v>
      </c>
    </row>
    <row r="173" spans="7:11" ht="20.25" customHeight="1" x14ac:dyDescent="0.35">
      <c r="G173" s="7" t="s">
        <v>29</v>
      </c>
      <c r="H173" s="8">
        <v>6000</v>
      </c>
      <c r="I173" s="6" t="s">
        <v>17</v>
      </c>
      <c r="J173" s="6" t="s">
        <v>162</v>
      </c>
      <c r="K173" s="14" t="s">
        <v>242</v>
      </c>
    </row>
    <row r="174" spans="7:11" ht="20.25" customHeight="1" x14ac:dyDescent="0.35">
      <c r="G174" s="7" t="s">
        <v>145</v>
      </c>
      <c r="H174" s="8">
        <v>1500</v>
      </c>
      <c r="I174" s="6" t="s">
        <v>17</v>
      </c>
      <c r="J174" s="6" t="s">
        <v>162</v>
      </c>
      <c r="K174" s="14" t="s">
        <v>248</v>
      </c>
    </row>
    <row r="175" spans="7:11" ht="20.25" customHeight="1" x14ac:dyDescent="0.35">
      <c r="G175" s="7" t="s">
        <v>146</v>
      </c>
      <c r="H175" s="8">
        <v>1320</v>
      </c>
      <c r="I175" s="6" t="s">
        <v>17</v>
      </c>
      <c r="J175" s="6" t="s">
        <v>162</v>
      </c>
      <c r="K175" s="14" t="s">
        <v>242</v>
      </c>
    </row>
    <row r="176" spans="7:11" ht="20.25" customHeight="1" x14ac:dyDescent="0.35">
      <c r="G176" s="7" t="s">
        <v>147</v>
      </c>
      <c r="H176" s="8">
        <v>2000</v>
      </c>
      <c r="I176" s="6" t="s">
        <v>17</v>
      </c>
      <c r="J176" s="6" t="s">
        <v>162</v>
      </c>
      <c r="K176" s="14" t="s">
        <v>243</v>
      </c>
    </row>
    <row r="177" spans="7:11" ht="20.25" customHeight="1" x14ac:dyDescent="0.35">
      <c r="G177" s="7" t="s">
        <v>97</v>
      </c>
      <c r="H177" s="8">
        <v>1800</v>
      </c>
      <c r="I177" s="6" t="s">
        <v>17</v>
      </c>
      <c r="J177" s="6" t="s">
        <v>162</v>
      </c>
      <c r="K177" s="14" t="s">
        <v>246</v>
      </c>
    </row>
    <row r="178" spans="7:11" ht="20.25" customHeight="1" x14ac:dyDescent="0.35">
      <c r="G178" s="7" t="s">
        <v>148</v>
      </c>
      <c r="H178" s="8">
        <v>7900</v>
      </c>
      <c r="I178" s="6" t="s">
        <v>17</v>
      </c>
      <c r="J178" s="6" t="s">
        <v>162</v>
      </c>
      <c r="K178" s="14" t="s">
        <v>246</v>
      </c>
    </row>
    <row r="179" spans="7:11" ht="20.25" customHeight="1" x14ac:dyDescent="0.35">
      <c r="G179" s="7" t="s">
        <v>148</v>
      </c>
      <c r="H179" s="8">
        <v>800</v>
      </c>
      <c r="I179" s="6" t="s">
        <v>17</v>
      </c>
      <c r="J179" s="6" t="s">
        <v>162</v>
      </c>
      <c r="K179" s="14" t="s">
        <v>246</v>
      </c>
    </row>
    <row r="180" spans="7:11" ht="20.25" customHeight="1" x14ac:dyDescent="0.35">
      <c r="G180" s="7" t="s">
        <v>95</v>
      </c>
      <c r="H180" s="8">
        <v>2900</v>
      </c>
      <c r="I180" s="6" t="s">
        <v>17</v>
      </c>
      <c r="J180" s="6" t="s">
        <v>162</v>
      </c>
      <c r="K180" s="14" t="s">
        <v>246</v>
      </c>
    </row>
    <row r="181" spans="7:11" ht="20.25" customHeight="1" x14ac:dyDescent="0.35">
      <c r="G181" s="7" t="s">
        <v>149</v>
      </c>
      <c r="H181" s="8">
        <v>1200</v>
      </c>
      <c r="I181" s="6" t="s">
        <v>17</v>
      </c>
      <c r="J181" s="6" t="s">
        <v>162</v>
      </c>
      <c r="K181" s="14" t="s">
        <v>246</v>
      </c>
    </row>
    <row r="182" spans="7:11" ht="20.25" customHeight="1" x14ac:dyDescent="0.35">
      <c r="G182" s="7" t="s">
        <v>29</v>
      </c>
      <c r="H182" s="8">
        <v>4318</v>
      </c>
      <c r="I182" s="6" t="s">
        <v>17</v>
      </c>
      <c r="J182" s="6" t="s">
        <v>162</v>
      </c>
      <c r="K182" s="14" t="s">
        <v>247</v>
      </c>
    </row>
    <row r="183" spans="7:11" ht="20.25" customHeight="1" x14ac:dyDescent="0.35">
      <c r="G183" s="7" t="s">
        <v>29</v>
      </c>
      <c r="H183" s="8">
        <v>682</v>
      </c>
      <c r="I183" s="6" t="s">
        <v>17</v>
      </c>
      <c r="J183" s="6" t="s">
        <v>162</v>
      </c>
      <c r="K183" s="14" t="s">
        <v>247</v>
      </c>
    </row>
    <row r="184" spans="7:11" ht="20.25" customHeight="1" x14ac:dyDescent="0.35">
      <c r="G184" s="7" t="s">
        <v>150</v>
      </c>
      <c r="H184" s="8">
        <v>4000</v>
      </c>
      <c r="I184" s="6" t="s">
        <v>17</v>
      </c>
      <c r="J184" s="6" t="s">
        <v>162</v>
      </c>
      <c r="K184" s="14" t="s">
        <v>247</v>
      </c>
    </row>
    <row r="185" spans="7:11" ht="20.25" customHeight="1" x14ac:dyDescent="0.35">
      <c r="G185" s="7" t="s">
        <v>151</v>
      </c>
      <c r="H185" s="8">
        <v>4990</v>
      </c>
      <c r="I185" s="6" t="s">
        <v>17</v>
      </c>
      <c r="J185" s="6" t="s">
        <v>162</v>
      </c>
      <c r="K185" s="14" t="s">
        <v>247</v>
      </c>
    </row>
    <row r="186" spans="7:11" ht="20.25" customHeight="1" x14ac:dyDescent="0.35">
      <c r="G186" s="7" t="s">
        <v>152</v>
      </c>
      <c r="H186" s="8">
        <v>1500</v>
      </c>
      <c r="I186" s="6" t="s">
        <v>17</v>
      </c>
      <c r="J186" s="6" t="s">
        <v>162</v>
      </c>
      <c r="K186" s="14" t="s">
        <v>249</v>
      </c>
    </row>
    <row r="187" spans="7:11" ht="20.25" customHeight="1" x14ac:dyDescent="0.35">
      <c r="G187" s="7" t="s">
        <v>153</v>
      </c>
      <c r="H187" s="8">
        <v>2100</v>
      </c>
      <c r="I187" s="6" t="s">
        <v>17</v>
      </c>
      <c r="J187" s="6" t="s">
        <v>162</v>
      </c>
      <c r="K187" s="14" t="s">
        <v>250</v>
      </c>
    </row>
    <row r="188" spans="7:11" ht="20.25" customHeight="1" x14ac:dyDescent="0.35">
      <c r="G188" s="7" t="s">
        <v>32</v>
      </c>
      <c r="H188" s="8">
        <v>1240</v>
      </c>
      <c r="I188" s="6" t="s">
        <v>17</v>
      </c>
      <c r="J188" s="6" t="s">
        <v>162</v>
      </c>
      <c r="K188" s="15" t="s">
        <v>251</v>
      </c>
    </row>
    <row r="189" spans="7:11" ht="20.25" customHeight="1" x14ac:dyDescent="0.35">
      <c r="G189" s="7" t="s">
        <v>154</v>
      </c>
      <c r="H189" s="8">
        <v>640</v>
      </c>
      <c r="I189" s="6" t="s">
        <v>17</v>
      </c>
      <c r="J189" s="6" t="s">
        <v>162</v>
      </c>
      <c r="K189" s="14" t="s">
        <v>252</v>
      </c>
    </row>
    <row r="190" spans="7:11" ht="20.25" customHeight="1" x14ac:dyDescent="0.35">
      <c r="G190" s="7" t="s">
        <v>61</v>
      </c>
      <c r="H190" s="8">
        <v>500</v>
      </c>
      <c r="I190" s="6" t="s">
        <v>17</v>
      </c>
      <c r="J190" s="6" t="s">
        <v>162</v>
      </c>
      <c r="K190" s="14" t="s">
        <v>253</v>
      </c>
    </row>
    <row r="191" spans="7:11" ht="20.25" customHeight="1" x14ac:dyDescent="0.35">
      <c r="G191" s="7" t="s">
        <v>155</v>
      </c>
      <c r="H191" s="8">
        <v>320</v>
      </c>
      <c r="I191" s="6" t="s">
        <v>17</v>
      </c>
      <c r="J191" s="6" t="s">
        <v>162</v>
      </c>
      <c r="K191" s="14" t="s">
        <v>254</v>
      </c>
    </row>
    <row r="192" spans="7:11" ht="20.25" customHeight="1" x14ac:dyDescent="0.35">
      <c r="G192" s="7" t="s">
        <v>156</v>
      </c>
      <c r="H192" s="8">
        <v>78078</v>
      </c>
      <c r="I192" s="6" t="s">
        <v>17</v>
      </c>
      <c r="J192" s="6" t="s">
        <v>162</v>
      </c>
      <c r="K192" s="14" t="s">
        <v>255</v>
      </c>
    </row>
    <row r="193" spans="6:11" ht="20.25" customHeight="1" x14ac:dyDescent="0.35">
      <c r="G193" s="7" t="s">
        <v>157</v>
      </c>
      <c r="H193" s="8">
        <v>940</v>
      </c>
      <c r="I193" s="6" t="s">
        <v>17</v>
      </c>
      <c r="J193" s="6" t="s">
        <v>162</v>
      </c>
      <c r="K193" s="14" t="s">
        <v>256</v>
      </c>
    </row>
    <row r="194" spans="6:11" ht="20.25" customHeight="1" x14ac:dyDescent="0.35">
      <c r="G194" s="7" t="s">
        <v>158</v>
      </c>
      <c r="H194" s="8">
        <v>4384</v>
      </c>
      <c r="I194" s="6" t="s">
        <v>17</v>
      </c>
      <c r="J194" s="6" t="s">
        <v>162</v>
      </c>
      <c r="K194" s="14" t="s">
        <v>256</v>
      </c>
    </row>
    <row r="195" spans="6:11" ht="20.25" customHeight="1" x14ac:dyDescent="0.35">
      <c r="G195" s="7" t="s">
        <v>159</v>
      </c>
      <c r="H195" s="8">
        <v>2737</v>
      </c>
      <c r="I195" s="6" t="s">
        <v>17</v>
      </c>
      <c r="J195" s="6" t="s">
        <v>162</v>
      </c>
      <c r="K195" s="14" t="s">
        <v>256</v>
      </c>
    </row>
    <row r="196" spans="6:11" ht="20.25" customHeight="1" x14ac:dyDescent="0.35">
      <c r="G196" s="7" t="s">
        <v>160</v>
      </c>
      <c r="H196" s="8">
        <v>3233</v>
      </c>
      <c r="I196" s="6" t="s">
        <v>17</v>
      </c>
      <c r="J196" s="6" t="s">
        <v>162</v>
      </c>
      <c r="K196" s="14" t="s">
        <v>257</v>
      </c>
    </row>
    <row r="197" spans="6:11" ht="20.25" customHeight="1" x14ac:dyDescent="0.35">
      <c r="G197" s="7" t="s">
        <v>96</v>
      </c>
      <c r="H197" s="8">
        <v>450</v>
      </c>
      <c r="I197" s="6" t="s">
        <v>17</v>
      </c>
      <c r="J197" s="6" t="s">
        <v>162</v>
      </c>
      <c r="K197" s="14" t="s">
        <v>258</v>
      </c>
    </row>
    <row r="198" spans="6:11" ht="21" x14ac:dyDescent="0.35">
      <c r="G198" s="7" t="s">
        <v>161</v>
      </c>
      <c r="H198" s="8">
        <v>250</v>
      </c>
      <c r="I198" s="6" t="s">
        <v>17</v>
      </c>
      <c r="J198" s="6" t="s">
        <v>162</v>
      </c>
      <c r="K198" s="14" t="s">
        <v>257</v>
      </c>
    </row>
    <row r="199" spans="6:11" ht="21" x14ac:dyDescent="0.35">
      <c r="F199" s="16"/>
      <c r="G199" s="18" t="s">
        <v>261</v>
      </c>
      <c r="H199" s="19">
        <v>151853</v>
      </c>
      <c r="I199" s="17" t="s">
        <v>17</v>
      </c>
      <c r="J199" s="17" t="s">
        <v>162</v>
      </c>
      <c r="K199" s="23" t="s">
        <v>300</v>
      </c>
    </row>
    <row r="200" spans="6:11" ht="21" x14ac:dyDescent="0.35">
      <c r="F200" s="16"/>
      <c r="G200" s="18" t="s">
        <v>61</v>
      </c>
      <c r="H200" s="19">
        <v>500</v>
      </c>
      <c r="I200" s="17" t="s">
        <v>17</v>
      </c>
      <c r="J200" s="17" t="s">
        <v>162</v>
      </c>
      <c r="K200" s="23" t="s">
        <v>301</v>
      </c>
    </row>
    <row r="201" spans="6:11" ht="21" x14ac:dyDescent="0.35">
      <c r="F201" s="16"/>
      <c r="G201" s="18" t="s">
        <v>61</v>
      </c>
      <c r="H201" s="19">
        <v>500</v>
      </c>
      <c r="I201" s="17" t="s">
        <v>17</v>
      </c>
      <c r="J201" s="17" t="s">
        <v>162</v>
      </c>
      <c r="K201" s="23" t="s">
        <v>302</v>
      </c>
    </row>
    <row r="202" spans="6:11" ht="21" x14ac:dyDescent="0.35">
      <c r="F202" s="16"/>
      <c r="G202" s="18" t="s">
        <v>262</v>
      </c>
      <c r="H202" s="19">
        <v>550</v>
      </c>
      <c r="I202" s="17" t="s">
        <v>17</v>
      </c>
      <c r="J202" s="17" t="s">
        <v>162</v>
      </c>
      <c r="K202" s="23" t="s">
        <v>303</v>
      </c>
    </row>
    <row r="203" spans="6:11" ht="21" x14ac:dyDescent="0.35">
      <c r="F203" s="16"/>
      <c r="G203" s="18" t="s">
        <v>263</v>
      </c>
      <c r="H203" s="19">
        <v>200</v>
      </c>
      <c r="I203" s="17" t="s">
        <v>17</v>
      </c>
      <c r="J203" s="17" t="s">
        <v>162</v>
      </c>
      <c r="K203" s="23" t="s">
        <v>299</v>
      </c>
    </row>
    <row r="204" spans="6:11" ht="21" x14ac:dyDescent="0.35">
      <c r="F204" s="16"/>
      <c r="G204" s="18" t="s">
        <v>264</v>
      </c>
      <c r="H204" s="19">
        <v>195</v>
      </c>
      <c r="I204" s="17" t="s">
        <v>17</v>
      </c>
      <c r="J204" s="17" t="s">
        <v>162</v>
      </c>
      <c r="K204" s="23" t="s">
        <v>299</v>
      </c>
    </row>
    <row r="205" spans="6:11" ht="21" x14ac:dyDescent="0.35">
      <c r="F205" s="16"/>
      <c r="G205" s="18" t="s">
        <v>259</v>
      </c>
      <c r="H205" s="19">
        <v>30000</v>
      </c>
      <c r="I205" s="17" t="s">
        <v>17</v>
      </c>
      <c r="J205" s="17" t="s">
        <v>162</v>
      </c>
      <c r="K205" s="24" t="s">
        <v>304</v>
      </c>
    </row>
    <row r="206" spans="6:11" ht="21" x14ac:dyDescent="0.35">
      <c r="F206" s="16"/>
      <c r="G206" s="18" t="s">
        <v>265</v>
      </c>
      <c r="H206" s="19">
        <v>2400</v>
      </c>
      <c r="I206" s="17" t="s">
        <v>17</v>
      </c>
      <c r="J206" s="17" t="s">
        <v>162</v>
      </c>
      <c r="K206" s="23" t="s">
        <v>305</v>
      </c>
    </row>
    <row r="207" spans="6:11" ht="21" x14ac:dyDescent="0.35">
      <c r="F207" s="16"/>
      <c r="G207" s="18" t="s">
        <v>266</v>
      </c>
      <c r="H207" s="19">
        <v>900</v>
      </c>
      <c r="I207" s="17" t="s">
        <v>17</v>
      </c>
      <c r="J207" s="17" t="s">
        <v>162</v>
      </c>
      <c r="K207" s="23" t="s">
        <v>305</v>
      </c>
    </row>
    <row r="208" spans="6:11" ht="21" x14ac:dyDescent="0.35">
      <c r="F208" s="16"/>
      <c r="G208" s="18" t="s">
        <v>267</v>
      </c>
      <c r="H208" s="19">
        <v>300</v>
      </c>
      <c r="I208" s="17" t="s">
        <v>17</v>
      </c>
      <c r="J208" s="17" t="s">
        <v>162</v>
      </c>
      <c r="K208" s="23" t="s">
        <v>305</v>
      </c>
    </row>
    <row r="209" spans="6:11" ht="21" x14ac:dyDescent="0.35">
      <c r="F209" s="16"/>
      <c r="G209" s="18" t="s">
        <v>268</v>
      </c>
      <c r="H209" s="19">
        <v>480</v>
      </c>
      <c r="I209" s="17" t="s">
        <v>17</v>
      </c>
      <c r="J209" s="17" t="s">
        <v>162</v>
      </c>
      <c r="K209" s="23" t="s">
        <v>306</v>
      </c>
    </row>
    <row r="210" spans="6:11" ht="21" x14ac:dyDescent="0.35">
      <c r="F210" s="16"/>
      <c r="G210" s="18" t="s">
        <v>269</v>
      </c>
      <c r="H210" s="19">
        <v>4887</v>
      </c>
      <c r="I210" s="17" t="s">
        <v>17</v>
      </c>
      <c r="J210" s="17" t="s">
        <v>162</v>
      </c>
      <c r="K210" s="23" t="s">
        <v>306</v>
      </c>
    </row>
    <row r="211" spans="6:11" ht="20.25" customHeight="1" x14ac:dyDescent="0.35">
      <c r="F211" s="16"/>
      <c r="G211" s="21" t="s">
        <v>270</v>
      </c>
      <c r="H211" s="19">
        <v>43075</v>
      </c>
      <c r="I211" s="17" t="s">
        <v>17</v>
      </c>
      <c r="J211" s="17" t="s">
        <v>162</v>
      </c>
      <c r="K211" s="23" t="s">
        <v>307</v>
      </c>
    </row>
    <row r="212" spans="6:11" ht="20.25" customHeight="1" x14ac:dyDescent="0.35">
      <c r="F212" s="16"/>
      <c r="G212" s="18" t="s">
        <v>260</v>
      </c>
      <c r="H212" s="19">
        <v>369000</v>
      </c>
      <c r="I212" s="17" t="s">
        <v>17</v>
      </c>
      <c r="J212" s="17" t="s">
        <v>162</v>
      </c>
      <c r="K212" s="23" t="s">
        <v>308</v>
      </c>
    </row>
    <row r="213" spans="6:11" ht="21" x14ac:dyDescent="0.35">
      <c r="F213" s="16"/>
      <c r="G213" s="18" t="s">
        <v>271</v>
      </c>
      <c r="H213" s="19">
        <v>700</v>
      </c>
      <c r="I213" s="17" t="s">
        <v>17</v>
      </c>
      <c r="J213" s="17" t="s">
        <v>162</v>
      </c>
      <c r="K213" s="23" t="s">
        <v>309</v>
      </c>
    </row>
    <row r="214" spans="6:11" ht="21" x14ac:dyDescent="0.35">
      <c r="F214" s="16"/>
      <c r="G214" s="18" t="s">
        <v>271</v>
      </c>
      <c r="H214" s="19">
        <v>930</v>
      </c>
      <c r="I214" s="17" t="s">
        <v>17</v>
      </c>
      <c r="J214" s="17" t="s">
        <v>162</v>
      </c>
      <c r="K214" s="23" t="s">
        <v>309</v>
      </c>
    </row>
    <row r="215" spans="6:11" ht="21" x14ac:dyDescent="0.35">
      <c r="F215" s="16"/>
      <c r="G215" s="18" t="s">
        <v>271</v>
      </c>
      <c r="H215" s="19">
        <v>1590</v>
      </c>
      <c r="I215" s="17" t="s">
        <v>17</v>
      </c>
      <c r="J215" s="17" t="s">
        <v>162</v>
      </c>
      <c r="K215" s="23" t="s">
        <v>309</v>
      </c>
    </row>
    <row r="216" spans="6:11" ht="21" x14ac:dyDescent="0.35">
      <c r="F216" s="16"/>
      <c r="G216" s="18" t="s">
        <v>271</v>
      </c>
      <c r="H216" s="19">
        <v>820</v>
      </c>
      <c r="I216" s="17" t="s">
        <v>17</v>
      </c>
      <c r="J216" s="17" t="s">
        <v>162</v>
      </c>
      <c r="K216" s="23" t="s">
        <v>309</v>
      </c>
    </row>
    <row r="217" spans="6:11" ht="21" x14ac:dyDescent="0.35">
      <c r="F217" s="16"/>
      <c r="G217" s="18" t="s">
        <v>32</v>
      </c>
      <c r="H217" s="19">
        <v>720</v>
      </c>
      <c r="I217" s="17" t="s">
        <v>17</v>
      </c>
      <c r="J217" s="17" t="s">
        <v>162</v>
      </c>
      <c r="K217" s="23" t="s">
        <v>309</v>
      </c>
    </row>
    <row r="218" spans="6:11" ht="21" x14ac:dyDescent="0.35">
      <c r="F218" s="16"/>
      <c r="G218" s="18" t="s">
        <v>271</v>
      </c>
      <c r="H218" s="19">
        <v>882</v>
      </c>
      <c r="I218" s="17" t="s">
        <v>17</v>
      </c>
      <c r="J218" s="17" t="s">
        <v>162</v>
      </c>
      <c r="K218" s="23" t="s">
        <v>309</v>
      </c>
    </row>
    <row r="219" spans="6:11" ht="21" x14ac:dyDescent="0.35">
      <c r="F219" s="16"/>
      <c r="G219" s="18" t="s">
        <v>61</v>
      </c>
      <c r="H219" s="19">
        <v>520</v>
      </c>
      <c r="I219" s="17" t="s">
        <v>17</v>
      </c>
      <c r="J219" s="17" t="s">
        <v>162</v>
      </c>
      <c r="K219" s="23" t="s">
        <v>309</v>
      </c>
    </row>
    <row r="220" spans="6:11" ht="21" x14ac:dyDescent="0.35">
      <c r="F220" s="16"/>
      <c r="G220" s="18" t="s">
        <v>272</v>
      </c>
      <c r="H220" s="19">
        <v>700</v>
      </c>
      <c r="I220" s="17" t="s">
        <v>17</v>
      </c>
      <c r="J220" s="17" t="s">
        <v>162</v>
      </c>
      <c r="K220" s="23" t="s">
        <v>309</v>
      </c>
    </row>
    <row r="221" spans="6:11" ht="21" x14ac:dyDescent="0.35">
      <c r="F221" s="16"/>
      <c r="G221" s="18" t="s">
        <v>273</v>
      </c>
      <c r="H221" s="19">
        <v>74404</v>
      </c>
      <c r="I221" s="17" t="s">
        <v>17</v>
      </c>
      <c r="J221" s="17" t="s">
        <v>162</v>
      </c>
      <c r="K221" s="23" t="s">
        <v>310</v>
      </c>
    </row>
    <row r="222" spans="6:11" ht="21" x14ac:dyDescent="0.35">
      <c r="F222" s="16"/>
      <c r="G222" s="18" t="s">
        <v>274</v>
      </c>
      <c r="H222" s="19">
        <v>290</v>
      </c>
      <c r="I222" s="17" t="s">
        <v>17</v>
      </c>
      <c r="J222" s="17" t="s">
        <v>162</v>
      </c>
      <c r="K222" s="23" t="s">
        <v>311</v>
      </c>
    </row>
    <row r="223" spans="6:11" ht="21" x14ac:dyDescent="0.35">
      <c r="F223" s="16"/>
      <c r="G223" s="18" t="s">
        <v>275</v>
      </c>
      <c r="H223" s="19">
        <v>598</v>
      </c>
      <c r="I223" s="17" t="s">
        <v>17</v>
      </c>
      <c r="J223" s="17" t="s">
        <v>162</v>
      </c>
      <c r="K223" s="23" t="s">
        <v>312</v>
      </c>
    </row>
    <row r="224" spans="6:11" ht="21" x14ac:dyDescent="0.35">
      <c r="F224" s="16"/>
      <c r="G224" s="18" t="s">
        <v>276</v>
      </c>
      <c r="H224" s="19">
        <v>215</v>
      </c>
      <c r="I224" s="17" t="s">
        <v>17</v>
      </c>
      <c r="J224" s="17" t="s">
        <v>162</v>
      </c>
      <c r="K224" s="23" t="s">
        <v>311</v>
      </c>
    </row>
    <row r="225" spans="6:11" ht="21" x14ac:dyDescent="0.35">
      <c r="F225" s="16"/>
      <c r="G225" s="18" t="s">
        <v>61</v>
      </c>
      <c r="H225" s="19">
        <v>500</v>
      </c>
      <c r="I225" s="17" t="s">
        <v>17</v>
      </c>
      <c r="J225" s="17" t="s">
        <v>162</v>
      </c>
      <c r="K225" s="23" t="s">
        <v>311</v>
      </c>
    </row>
    <row r="226" spans="6:11" ht="21" x14ac:dyDescent="0.35">
      <c r="F226" s="16"/>
      <c r="G226" s="18" t="s">
        <v>277</v>
      </c>
      <c r="H226" s="19">
        <v>2450</v>
      </c>
      <c r="I226" s="17" t="s">
        <v>17</v>
      </c>
      <c r="J226" s="17" t="s">
        <v>162</v>
      </c>
      <c r="K226" s="23" t="s">
        <v>311</v>
      </c>
    </row>
    <row r="227" spans="6:11" ht="21" x14ac:dyDescent="0.35">
      <c r="F227" s="16"/>
      <c r="G227" s="18" t="s">
        <v>277</v>
      </c>
      <c r="H227" s="19">
        <v>2650</v>
      </c>
      <c r="I227" s="17" t="s">
        <v>17</v>
      </c>
      <c r="J227" s="17" t="s">
        <v>162</v>
      </c>
      <c r="K227" s="23" t="s">
        <v>311</v>
      </c>
    </row>
    <row r="228" spans="6:11" ht="21" x14ac:dyDescent="0.35">
      <c r="F228" s="16"/>
      <c r="G228" s="18" t="s">
        <v>278</v>
      </c>
      <c r="H228" s="19">
        <v>2400</v>
      </c>
      <c r="I228" s="17" t="s">
        <v>17</v>
      </c>
      <c r="J228" s="17" t="s">
        <v>162</v>
      </c>
      <c r="K228" s="23" t="s">
        <v>311</v>
      </c>
    </row>
    <row r="229" spans="6:11" ht="21" x14ac:dyDescent="0.35">
      <c r="F229" s="16"/>
      <c r="G229" s="18" t="s">
        <v>91</v>
      </c>
      <c r="H229" s="19">
        <v>60860</v>
      </c>
      <c r="I229" s="17" t="s">
        <v>17</v>
      </c>
      <c r="J229" s="17" t="s">
        <v>162</v>
      </c>
      <c r="K229" s="23" t="s">
        <v>313</v>
      </c>
    </row>
    <row r="230" spans="6:11" ht="21" x14ac:dyDescent="0.35">
      <c r="F230" s="16"/>
      <c r="G230" s="18" t="s">
        <v>32</v>
      </c>
      <c r="H230" s="19">
        <v>1485</v>
      </c>
      <c r="I230" s="17" t="s">
        <v>17</v>
      </c>
      <c r="J230" s="17" t="s">
        <v>162</v>
      </c>
      <c r="K230" s="23" t="s">
        <v>314</v>
      </c>
    </row>
    <row r="231" spans="6:11" ht="21" x14ac:dyDescent="0.35">
      <c r="F231" s="16"/>
      <c r="G231" s="18" t="s">
        <v>279</v>
      </c>
      <c r="H231" s="19">
        <v>330.01</v>
      </c>
      <c r="I231" s="17" t="s">
        <v>17</v>
      </c>
      <c r="J231" s="17" t="s">
        <v>162</v>
      </c>
      <c r="K231" s="23" t="s">
        <v>314</v>
      </c>
    </row>
    <row r="232" spans="6:11" ht="21" x14ac:dyDescent="0.35">
      <c r="F232" s="16"/>
      <c r="G232" s="18" t="s">
        <v>61</v>
      </c>
      <c r="H232" s="19">
        <v>500</v>
      </c>
      <c r="I232" s="17" t="s">
        <v>17</v>
      </c>
      <c r="J232" s="17" t="s">
        <v>162</v>
      </c>
      <c r="K232" s="23" t="s">
        <v>314</v>
      </c>
    </row>
    <row r="233" spans="6:11" ht="21" x14ac:dyDescent="0.35">
      <c r="F233" s="16"/>
      <c r="G233" s="18" t="s">
        <v>280</v>
      </c>
      <c r="H233" s="19">
        <v>2760</v>
      </c>
      <c r="I233" s="17" t="s">
        <v>17</v>
      </c>
      <c r="J233" s="17" t="s">
        <v>162</v>
      </c>
      <c r="K233" s="23" t="s">
        <v>315</v>
      </c>
    </row>
    <row r="234" spans="6:11" ht="21" x14ac:dyDescent="0.35">
      <c r="F234" s="16"/>
      <c r="G234" s="18" t="s">
        <v>281</v>
      </c>
      <c r="H234" s="19">
        <v>790</v>
      </c>
      <c r="I234" s="17" t="s">
        <v>17</v>
      </c>
      <c r="J234" s="17" t="s">
        <v>162</v>
      </c>
      <c r="K234" s="23" t="s">
        <v>314</v>
      </c>
    </row>
    <row r="235" spans="6:11" ht="21" x14ac:dyDescent="0.35">
      <c r="F235" s="16"/>
      <c r="G235" s="18" t="s">
        <v>282</v>
      </c>
      <c r="H235" s="19">
        <v>3835</v>
      </c>
      <c r="I235" s="17" t="s">
        <v>17</v>
      </c>
      <c r="J235" s="17" t="s">
        <v>162</v>
      </c>
      <c r="K235" s="23" t="s">
        <v>315</v>
      </c>
    </row>
    <row r="236" spans="6:11" ht="21" x14ac:dyDescent="0.35">
      <c r="F236" s="16"/>
      <c r="G236" s="18" t="s">
        <v>283</v>
      </c>
      <c r="H236" s="19">
        <v>3105</v>
      </c>
      <c r="I236" s="17" t="s">
        <v>17</v>
      </c>
      <c r="J236" s="17" t="s">
        <v>162</v>
      </c>
      <c r="K236" s="23" t="s">
        <v>314</v>
      </c>
    </row>
    <row r="237" spans="6:11" ht="21" x14ac:dyDescent="0.35">
      <c r="F237" s="16"/>
      <c r="G237" s="18" t="s">
        <v>284</v>
      </c>
      <c r="H237" s="19">
        <v>4421</v>
      </c>
      <c r="I237" s="17" t="s">
        <v>17</v>
      </c>
      <c r="J237" s="17" t="s">
        <v>162</v>
      </c>
      <c r="K237" s="23" t="s">
        <v>316</v>
      </c>
    </row>
    <row r="238" spans="6:11" ht="21" x14ac:dyDescent="0.35">
      <c r="F238" s="16"/>
      <c r="G238" s="18" t="s">
        <v>285</v>
      </c>
      <c r="H238" s="19">
        <v>1600</v>
      </c>
      <c r="I238" s="17" t="s">
        <v>17</v>
      </c>
      <c r="J238" s="17" t="s">
        <v>162</v>
      </c>
      <c r="K238" s="23" t="s">
        <v>316</v>
      </c>
    </row>
    <row r="239" spans="6:11" ht="21" x14ac:dyDescent="0.35">
      <c r="F239" s="16"/>
      <c r="G239" s="18" t="s">
        <v>286</v>
      </c>
      <c r="H239" s="19">
        <v>9160</v>
      </c>
      <c r="I239" s="17" t="s">
        <v>17</v>
      </c>
      <c r="J239" s="17" t="s">
        <v>162</v>
      </c>
      <c r="K239" s="23" t="s">
        <v>317</v>
      </c>
    </row>
    <row r="240" spans="6:11" ht="21" x14ac:dyDescent="0.35">
      <c r="F240" s="16"/>
      <c r="G240" s="18" t="s">
        <v>33</v>
      </c>
      <c r="H240" s="19">
        <v>830</v>
      </c>
      <c r="I240" s="17" t="s">
        <v>17</v>
      </c>
      <c r="J240" s="17" t="s">
        <v>162</v>
      </c>
      <c r="K240" s="23" t="s">
        <v>318</v>
      </c>
    </row>
    <row r="241" spans="6:11" ht="21" x14ac:dyDescent="0.35">
      <c r="F241" s="16"/>
      <c r="G241" s="18" t="s">
        <v>87</v>
      </c>
      <c r="H241" s="19">
        <v>260</v>
      </c>
      <c r="I241" s="17" t="s">
        <v>17</v>
      </c>
      <c r="J241" s="17" t="s">
        <v>162</v>
      </c>
      <c r="K241" s="23" t="s">
        <v>319</v>
      </c>
    </row>
    <row r="242" spans="6:11" ht="21" x14ac:dyDescent="0.35">
      <c r="F242" s="16"/>
      <c r="G242" s="18" t="s">
        <v>287</v>
      </c>
      <c r="H242" s="19">
        <v>280</v>
      </c>
      <c r="I242" s="17" t="s">
        <v>17</v>
      </c>
      <c r="J242" s="17" t="s">
        <v>162</v>
      </c>
      <c r="K242" s="23" t="s">
        <v>320</v>
      </c>
    </row>
    <row r="243" spans="6:11" ht="21" x14ac:dyDescent="0.35">
      <c r="F243" s="16"/>
      <c r="G243" s="18" t="s">
        <v>288</v>
      </c>
      <c r="H243" s="19">
        <v>1815</v>
      </c>
      <c r="I243" s="17" t="s">
        <v>17</v>
      </c>
      <c r="J243" s="17" t="s">
        <v>162</v>
      </c>
      <c r="K243" s="23" t="s">
        <v>321</v>
      </c>
    </row>
    <row r="244" spans="6:11" ht="21" x14ac:dyDescent="0.35">
      <c r="F244" s="16"/>
      <c r="G244" s="18" t="s">
        <v>289</v>
      </c>
      <c r="H244" s="19">
        <v>1650</v>
      </c>
      <c r="I244" s="17" t="s">
        <v>17</v>
      </c>
      <c r="J244" s="17" t="s">
        <v>162</v>
      </c>
      <c r="K244" s="23" t="s">
        <v>322</v>
      </c>
    </row>
    <row r="245" spans="6:11" ht="21" x14ac:dyDescent="0.35">
      <c r="F245" s="16"/>
      <c r="G245" s="18" t="s">
        <v>33</v>
      </c>
      <c r="H245" s="19">
        <v>790</v>
      </c>
      <c r="I245" s="17" t="s">
        <v>17</v>
      </c>
      <c r="J245" s="17" t="s">
        <v>162</v>
      </c>
      <c r="K245" s="23" t="s">
        <v>323</v>
      </c>
    </row>
    <row r="246" spans="6:11" ht="21" x14ac:dyDescent="0.35">
      <c r="F246" s="16"/>
      <c r="G246" s="18" t="s">
        <v>290</v>
      </c>
      <c r="H246" s="19">
        <v>82236</v>
      </c>
      <c r="I246" s="17" t="s">
        <v>17</v>
      </c>
      <c r="J246" s="17" t="s">
        <v>162</v>
      </c>
      <c r="K246" s="23" t="s">
        <v>323</v>
      </c>
    </row>
    <row r="247" spans="6:11" ht="21" x14ac:dyDescent="0.35">
      <c r="F247" s="16"/>
      <c r="G247" s="18" t="s">
        <v>291</v>
      </c>
      <c r="H247" s="22">
        <v>1400</v>
      </c>
      <c r="I247" s="17" t="s">
        <v>17</v>
      </c>
      <c r="J247" s="17" t="s">
        <v>162</v>
      </c>
      <c r="K247" s="23" t="s">
        <v>324</v>
      </c>
    </row>
    <row r="248" spans="6:11" ht="21" x14ac:dyDescent="0.35">
      <c r="F248" s="16"/>
      <c r="G248" s="18" t="s">
        <v>275</v>
      </c>
      <c r="H248" s="19">
        <v>2985</v>
      </c>
      <c r="I248" s="17" t="s">
        <v>17</v>
      </c>
      <c r="J248" s="17" t="s">
        <v>162</v>
      </c>
      <c r="K248" s="23" t="s">
        <v>325</v>
      </c>
    </row>
    <row r="249" spans="6:11" ht="21" x14ac:dyDescent="0.35">
      <c r="F249" s="16"/>
      <c r="G249" s="18" t="s">
        <v>61</v>
      </c>
      <c r="H249" s="19">
        <v>550</v>
      </c>
      <c r="I249" s="17" t="s">
        <v>17</v>
      </c>
      <c r="J249" s="17" t="s">
        <v>162</v>
      </c>
      <c r="K249" s="23" t="s">
        <v>325</v>
      </c>
    </row>
    <row r="250" spans="6:11" ht="21" x14ac:dyDescent="0.35">
      <c r="F250" s="16"/>
      <c r="G250" s="18" t="s">
        <v>87</v>
      </c>
      <c r="H250" s="19">
        <v>160</v>
      </c>
      <c r="I250" s="17" t="s">
        <v>17</v>
      </c>
      <c r="J250" s="17" t="s">
        <v>162</v>
      </c>
      <c r="K250" s="23" t="s">
        <v>326</v>
      </c>
    </row>
    <row r="251" spans="6:11" ht="21" x14ac:dyDescent="0.35">
      <c r="F251" s="16"/>
      <c r="G251" s="18" t="s">
        <v>87</v>
      </c>
      <c r="H251" s="19">
        <v>160</v>
      </c>
      <c r="I251" s="17" t="s">
        <v>17</v>
      </c>
      <c r="J251" s="17" t="s">
        <v>162</v>
      </c>
      <c r="K251" s="23" t="s">
        <v>327</v>
      </c>
    </row>
    <row r="252" spans="6:11" ht="21" x14ac:dyDescent="0.35">
      <c r="F252" s="16"/>
      <c r="G252" s="18" t="s">
        <v>292</v>
      </c>
      <c r="H252" s="19">
        <v>7500</v>
      </c>
      <c r="I252" s="17" t="s">
        <v>17</v>
      </c>
      <c r="J252" s="17" t="s">
        <v>162</v>
      </c>
      <c r="K252" s="23" t="s">
        <v>328</v>
      </c>
    </row>
    <row r="253" spans="6:11" ht="21" x14ac:dyDescent="0.35">
      <c r="F253" s="16"/>
      <c r="G253" s="18" t="s">
        <v>293</v>
      </c>
      <c r="H253" s="19">
        <v>310</v>
      </c>
      <c r="I253" s="17" t="s">
        <v>17</v>
      </c>
      <c r="J253" s="17" t="s">
        <v>162</v>
      </c>
      <c r="K253" s="23" t="s">
        <v>328</v>
      </c>
    </row>
    <row r="254" spans="6:11" ht="21" x14ac:dyDescent="0.35">
      <c r="F254" s="16"/>
      <c r="G254" s="18" t="s">
        <v>294</v>
      </c>
      <c r="H254" s="19">
        <v>3100</v>
      </c>
      <c r="I254" s="17" t="s">
        <v>17</v>
      </c>
      <c r="J254" s="17" t="s">
        <v>162</v>
      </c>
      <c r="K254" s="23" t="s">
        <v>328</v>
      </c>
    </row>
    <row r="255" spans="6:11" ht="21" x14ac:dyDescent="0.35">
      <c r="F255" s="16"/>
      <c r="G255" s="18" t="s">
        <v>61</v>
      </c>
      <c r="H255" s="19">
        <v>500</v>
      </c>
      <c r="I255" s="17" t="s">
        <v>17</v>
      </c>
      <c r="J255" s="17" t="s">
        <v>162</v>
      </c>
      <c r="K255" s="23" t="s">
        <v>329</v>
      </c>
    </row>
    <row r="256" spans="6:11" ht="21" x14ac:dyDescent="0.35">
      <c r="F256" s="16"/>
      <c r="G256" s="18" t="s">
        <v>295</v>
      </c>
      <c r="H256" s="19">
        <v>2100</v>
      </c>
      <c r="I256" s="17" t="s">
        <v>17</v>
      </c>
      <c r="J256" s="17" t="s">
        <v>162</v>
      </c>
      <c r="K256" s="23" t="s">
        <v>330</v>
      </c>
    </row>
    <row r="257" spans="6:11" ht="21" x14ac:dyDescent="0.35">
      <c r="F257" s="16"/>
      <c r="G257" s="18" t="s">
        <v>294</v>
      </c>
      <c r="H257" s="19">
        <v>1850</v>
      </c>
      <c r="I257" s="17" t="s">
        <v>17</v>
      </c>
      <c r="J257" s="17" t="s">
        <v>162</v>
      </c>
      <c r="K257" s="23" t="s">
        <v>330</v>
      </c>
    </row>
    <row r="258" spans="6:11" ht="21" x14ac:dyDescent="0.35">
      <c r="F258" s="16"/>
      <c r="G258" s="18" t="s">
        <v>296</v>
      </c>
      <c r="H258" s="19">
        <v>130</v>
      </c>
      <c r="I258" s="17" t="s">
        <v>17</v>
      </c>
      <c r="J258" s="17" t="s">
        <v>162</v>
      </c>
      <c r="K258" s="23" t="s">
        <v>331</v>
      </c>
    </row>
    <row r="259" spans="6:11" ht="21" x14ac:dyDescent="0.35">
      <c r="F259" s="16"/>
      <c r="G259" s="18" t="s">
        <v>116</v>
      </c>
      <c r="H259" s="19">
        <v>180</v>
      </c>
      <c r="I259" s="17" t="s">
        <v>17</v>
      </c>
      <c r="J259" s="17" t="s">
        <v>162</v>
      </c>
      <c r="K259" s="23" t="s">
        <v>332</v>
      </c>
    </row>
    <row r="260" spans="6:11" ht="21" x14ac:dyDescent="0.35">
      <c r="F260" s="16"/>
      <c r="G260" s="18" t="s">
        <v>297</v>
      </c>
      <c r="H260" s="19">
        <v>480</v>
      </c>
      <c r="I260" s="17" t="s">
        <v>17</v>
      </c>
      <c r="J260" s="17" t="s">
        <v>162</v>
      </c>
      <c r="K260" s="23" t="s">
        <v>332</v>
      </c>
    </row>
    <row r="261" spans="6:11" ht="21" x14ac:dyDescent="0.35">
      <c r="F261" s="16"/>
      <c r="G261" s="18" t="s">
        <v>298</v>
      </c>
      <c r="H261" s="19">
        <v>1220</v>
      </c>
      <c r="I261" s="17" t="s">
        <v>17</v>
      </c>
      <c r="J261" s="17" t="s">
        <v>162</v>
      </c>
      <c r="K261" s="23" t="s">
        <v>332</v>
      </c>
    </row>
    <row r="262" spans="6:11" ht="21" x14ac:dyDescent="0.35">
      <c r="F262" s="16"/>
      <c r="G262" s="18" t="s">
        <v>95</v>
      </c>
      <c r="H262" s="19">
        <v>600</v>
      </c>
      <c r="I262" s="17" t="s">
        <v>17</v>
      </c>
      <c r="J262" s="17" t="s">
        <v>162</v>
      </c>
      <c r="K262" s="23" t="s">
        <v>332</v>
      </c>
    </row>
    <row r="263" spans="6:11" ht="21" x14ac:dyDescent="0.35">
      <c r="F263" s="16"/>
      <c r="G263" s="18" t="s">
        <v>29</v>
      </c>
      <c r="H263" s="19">
        <v>2928</v>
      </c>
      <c r="I263" s="17" t="s">
        <v>17</v>
      </c>
      <c r="J263" s="17" t="s">
        <v>162</v>
      </c>
      <c r="K263" s="23" t="s">
        <v>333</v>
      </c>
    </row>
    <row r="264" spans="6:11" ht="21" x14ac:dyDescent="0.35">
      <c r="F264" s="16"/>
      <c r="G264" s="18" t="s">
        <v>29</v>
      </c>
      <c r="H264" s="19">
        <v>2686</v>
      </c>
      <c r="I264" s="17" t="s">
        <v>17</v>
      </c>
      <c r="J264" s="17" t="s">
        <v>162</v>
      </c>
      <c r="K264" s="23" t="s">
        <v>333</v>
      </c>
    </row>
    <row r="265" spans="6:11" ht="21" x14ac:dyDescent="0.2">
      <c r="F265" s="16"/>
      <c r="G265" s="16"/>
      <c r="H265" s="16"/>
      <c r="I265" s="16"/>
      <c r="J265" s="16"/>
      <c r="K265" s="20"/>
    </row>
    <row r="266" spans="6:11" x14ac:dyDescent="0.2">
      <c r="F266" s="16"/>
      <c r="G266" s="16"/>
      <c r="H266" s="16"/>
      <c r="I266" s="16"/>
      <c r="J266" s="16"/>
      <c r="K266" s="16"/>
    </row>
    <row r="267" spans="6:11" ht="21" x14ac:dyDescent="0.2">
      <c r="F267" s="16"/>
      <c r="G267" s="16"/>
      <c r="H267" s="16"/>
      <c r="I267" s="16"/>
      <c r="J267" s="16"/>
      <c r="K267" s="20"/>
    </row>
    <row r="268" spans="6:11" x14ac:dyDescent="0.2">
      <c r="F268" s="16"/>
      <c r="G268" s="16"/>
      <c r="H268" s="16"/>
      <c r="I268" s="16"/>
      <c r="J268" s="16"/>
      <c r="K268" s="16"/>
    </row>
    <row r="269" spans="6:11" ht="21" x14ac:dyDescent="0.2">
      <c r="F269" s="16"/>
      <c r="G269" s="16"/>
      <c r="H269" s="16"/>
      <c r="I269" s="16"/>
      <c r="J269" s="16"/>
      <c r="K269" s="20"/>
    </row>
    <row r="270" spans="6:11" x14ac:dyDescent="0.2">
      <c r="F270" s="16"/>
      <c r="G270" s="16"/>
      <c r="H270" s="16"/>
      <c r="I270" s="16"/>
      <c r="J270" s="16"/>
      <c r="K270" s="16"/>
    </row>
  </sheetData>
  <dataValidations count="2">
    <dataValidation type="list" allowBlank="1" showInputMessage="1" showErrorMessage="1" prompt=" - " sqref="I3:I264" xr:uid="{F74840D5-72A0-470C-A789-A73D2A5EEEBD}">
      <formula1>"พ.ร.บ. งบประมาณรายจ่าย,อื่น ๆ"</formula1>
    </dataValidation>
    <dataValidation type="list" allowBlank="1" showInputMessage="1" showErrorMessage="1" prompt=" - " sqref="J3:J264" xr:uid="{4EE4175D-B261-4E00-A532-731BE06B3F56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ITA-o14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Pcomputer</dc:creator>
  <cp:lastModifiedBy>Lenovo</cp:lastModifiedBy>
  <dcterms:created xsi:type="dcterms:W3CDTF">2024-03-08T09:58:22Z</dcterms:created>
  <dcterms:modified xsi:type="dcterms:W3CDTF">2024-08-18T04:51:14Z</dcterms:modified>
</cp:coreProperties>
</file>