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CER\OneDrive - Chiang Mai University\Documents\ตัวอย่างOITโรงเรียน สพปชร1.23.07.67\o17 รายงานสรุปจัดซื้อ 2566\"/>
    </mc:Choice>
  </mc:AlternateContent>
  <xr:revisionPtr revIDLastSave="0" documentId="13_ncr:1_{06E693C9-DB50-4D51-A1CF-58B61BA556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<sst xmlns="http://schemas.openxmlformats.org/spreadsheetml/2006/main" count="430" uniqueCount="215">
  <si>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</si>
  <si>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</si>
  <si>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</si>
  <si>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</si>
  <si>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</si>
  <si>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</si>
  <si>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</si>
  <si>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</si>
  <si>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</si>
  <si>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</si>
  <si>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</si>
  <si>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</si>
  <si>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</si>
  <si>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</si>
  <si>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</si>
  <si>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</si>
  <si>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</si>
  <si>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</si>
  <si>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</si>
  <si>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</si>
  <si>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</si>
  <si>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</si>
  <si>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</si>
  <si>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</si>
  <si>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</si>
  <si>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</si>
  <si>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</si>
  <si>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</si>
  <si>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</si>
  <si>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</si>
  <si>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</si>
  <si>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</si>
  <si>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</si>
  <si>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</si>
  <si>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</si>
  <si>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</si>
  <si>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</si>
  <si>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</si>
  <si>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</si>
  <si>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</si>
  <si>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</si>
  <si>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</si>
  <si>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</si>
  <si>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</si>
  <si>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</si>
  <si>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</si>
  <si>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</si>
  <si>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</si>
  <si>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</si>
  <si>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</si>
  <si>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</si>
  <si>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</si>
  <si>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</si>
  <si>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</si>
  <si>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</si>
  <si>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</si>
  <si>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</si>
  <si>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</si>
  <si>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</si>
  <si>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</si>
  <si>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</si>
  <si>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</si>
  <si>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</si>
  <si>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</si>
  <si>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</si>
  <si>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</si>
  <si>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</si>
  <si>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</si>
  <si>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</si>
  <si>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</si>
  <si>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</si>
  <si>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</si>
  <si>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</si>
  <si>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</si>
  <si>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</si>
  <si>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</si>
  <si>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</si>
  <si>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</si>
  <si>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</si>
  <si>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</si>
  <si>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</si>
  <si>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</si>
  <si>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</si>
  <si>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</si>
  <si>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</si>
  <si>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</si>
  <si>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</si>
  <si>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</si>
  <si>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</si>
  <si>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</si>
  <si>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</si>
  <si>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</si>
  <si>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</si>
  <si>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</si>
  <si>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</si>
  <si>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</si>
  <si>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</si>
  <si>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</si>
  <si>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</si>
  <si>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</si>
  <si>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</si>
  <si>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</si>
  <si>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</si>
  <si>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</si>
  <si>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</si>
  <si>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</si>
  <si>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</si>
  <si>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</si>
  <si>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</si>
  <si>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</si>
  <si>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</si>
  <si>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</si>
  <si>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</si>
  <si>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</si>
  <si>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</si>
  <si>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</si>
  <si>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</si>
  <si>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</si>
  <si>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</si>
  <si>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</si>
  <si>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</si>
  <si>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</si>
  <si>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</si>
  <si>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</si>
  <si>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</si>
  <si>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</si>
  <si>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</si>
  <si>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</si>
  <si>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</si>
  <si>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</si>
  <si>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</si>
  <si>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</si>
  <si>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</si>
  <si>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</si>
  <si>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</si>
  <si>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</si>
  <si>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</si>
  <si>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</si>
  <si>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</si>
  <si>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</si>
  <si>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</si>
  <si>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</si>
  <si>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</si>
  <si>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</si>
  <si>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</si>
  <si>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หน่วยงานการศึกษา</t>
  </si>
  <si>
    <t>โรงเรียนอนุบาลฮ่องลี่ 
(ค่ายเม็งรายมหาราชอุปถัมภ์)</t>
  </si>
  <si>
    <t>เมือง</t>
  </si>
  <si>
    <t>พ.ร.บ. งบประมาณรายจ่าย</t>
  </si>
  <si>
    <t>สิ้นสุดสัญญา</t>
  </si>
  <si>
    <t xml:space="preserve">05755540007638   </t>
  </si>
  <si>
    <t xml:space="preserve">บริษัท วิทวัสการค้า จำกัด                          </t>
  </si>
  <si>
    <t>23 มิถุนายน 2566</t>
  </si>
  <si>
    <t>26 มิถุนายน 2566</t>
  </si>
  <si>
    <t xml:space="preserve">จัดซื้อวัสดุโครงการจัดกิจกรรมวันสำคัญสถาบันชาติ พระมหากษัตริย์ และสังคม </t>
  </si>
  <si>
    <t xml:space="preserve">จัดซื้อวัสดุโครงการส่งเสริมการจัดทำแผนปฏิบัติการประจำปี </t>
  </si>
  <si>
    <t>0575541000322</t>
  </si>
  <si>
    <t>บริษัท มิวนิคบุ๊คเซ็นเตอร์ จำกัด</t>
  </si>
  <si>
    <t>จัดซื้อวัสดุวันไหว้ครู</t>
  </si>
  <si>
    <t>จัดซื้อวันเฉลิมพระชนมพรรษา 
สมเด็จพระนางเจ้าพระบรมราชินีนาถ</t>
  </si>
  <si>
    <t xml:space="preserve">จัดซื้อหนังสือเรียน 
เพื่อใช้เป็นสื่อการเรียนการสอน </t>
  </si>
  <si>
    <t>10 เมษายน 2566</t>
  </si>
  <si>
    <t>6 พฤษภาคม 2566</t>
  </si>
  <si>
    <t>1529900074037</t>
  </si>
  <si>
    <t>ร้านสำเพ็งเชียงราย</t>
  </si>
  <si>
    <t>จัดจ้างทำแผนปฏิบัติการประจำปี 2565</t>
  </si>
  <si>
    <t>3579900100255</t>
  </si>
  <si>
    <t>ปัญจะ ปริ้นท์</t>
  </si>
  <si>
    <t>ปรับปรุงซ่อมแซมอาคารเรียน 
อาคารประกอบและสิ่งก่อสร้างอื่น 
โรงเรียนอนุบาลฮ่องลี่ (ค่ายเม็งรายมหาราชอุปถัมภ์)</t>
  </si>
  <si>
    <t>3570200280643</t>
  </si>
  <si>
    <t>นายมนินทร์ วงศ์ประสิทธิ์</t>
  </si>
  <si>
    <t>6 กุมภาพันธ์ 2566</t>
  </si>
  <si>
    <t>จ้างเหมาบริการเช่าชุดในโครงการ</t>
  </si>
  <si>
    <t>1579900138906</t>
  </si>
  <si>
    <t>นายเอกพงศ์  นิวายุบุตร์</t>
  </si>
  <si>
    <t>10 มกราคม 2566</t>
  </si>
  <si>
    <t>17 มีนาคม 2566</t>
  </si>
  <si>
    <t>11 มกราคม 2566</t>
  </si>
  <si>
    <t xml:space="preserve">จ้างทำป้ายไวนิลโครงการอาคารสถานที่ </t>
  </si>
  <si>
    <t>3570900479481</t>
  </si>
  <si>
    <t>นายนิกร บุญมากาศ ย.ยักษ์เฆี่ยวใหญ่</t>
  </si>
  <si>
    <t>1 กุมภาพันธ์ 2566</t>
  </si>
  <si>
    <t xml:space="preserve">จ้างทำป้ายไวนิลโครงการวันสำคัญสถาบันชาติ 
พระมหากษัตริย์ และสังคม </t>
  </si>
  <si>
    <t xml:space="preserve">จ้างเหมาฉาบรั้วโรงเรียนอนุบาลฮ่องลี่ </t>
  </si>
  <si>
    <t>3570200680340</t>
  </si>
  <si>
    <t>นางฉันทนา เพียยังคำ</t>
  </si>
  <si>
    <t>9 มีนาคม 2566</t>
  </si>
  <si>
    <t>จ้างทำป้ายไวนิลวันไหว้ครู</t>
  </si>
  <si>
    <t>21 มิถุนายน 2566</t>
  </si>
  <si>
    <t>22 มิถุนายน 2566</t>
  </si>
  <si>
    <t xml:space="preserve">จ้างทำแผนปฏิบัติการประจำปี 2566 </t>
  </si>
  <si>
    <t>จ้างทำป้ายไวนิลวันต่อต้านยาเสพติดโลก</t>
  </si>
  <si>
    <t>28 มิถุนายน 2566</t>
  </si>
  <si>
    <t xml:space="preserve"> 29 มิถุนายน 2566</t>
  </si>
  <si>
    <t xml:space="preserve">จ้างปรับปรุงซ่อมแซมสิ่งก่อสร้าง </t>
  </si>
  <si>
    <t>3570100383322</t>
  </si>
  <si>
    <t>นายวิชาญ  ปรีชา</t>
  </si>
  <si>
    <t>9 มิถุนายน 2566</t>
  </si>
  <si>
    <t>จ้างเหมาบริการพี่เลี้ยงเด็กพิการ</t>
  </si>
  <si>
    <t>1301301244347</t>
  </si>
  <si>
    <t>นางสาวสุภาวดี คำยาง</t>
  </si>
  <si>
    <t xml:space="preserve">3 มกราคม 2566 </t>
  </si>
  <si>
    <t>30 กันยายน 2566</t>
  </si>
  <si>
    <t xml:space="preserve">จ้างเหมาอัตราจ้างเพื่อปฏิบัติหน้าที่สอน </t>
  </si>
  <si>
    <t xml:space="preserve">Miss. Bernadeth Paranis Agpawa  </t>
  </si>
  <si>
    <t xml:space="preserve">8 มีนาคม 2566 </t>
  </si>
  <si>
    <t xml:space="preserve">31 มีนาคม 2567 </t>
  </si>
  <si>
    <t>MISS KARLA VELASCO RIGOR</t>
  </si>
  <si>
    <t>Miss MARJORY NGAEB BADO</t>
  </si>
  <si>
    <t>นายอดิศร สมนา</t>
  </si>
  <si>
    <t>จ้างเหมานักการภารโรง</t>
  </si>
  <si>
    <t>นายขจรศักดิ์ กาวงศ์</t>
  </si>
  <si>
    <t>30 เมษายน 2566</t>
  </si>
  <si>
    <t>3579900145003</t>
  </si>
  <si>
    <t>รายงานสรุปผลการจัดซื้อจัดจ้างของโรงเรียนอนุบาลฮ่องลี่ (ค่ายเม็งรายมหาราชอุปถัมภ์)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</si>
</sst>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Calibri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sz val="16"/>
      <name val="TH SarabunIT๙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3" fontId="2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เงินอาหารกลางวัน จาก อปท. เข้ามาล่าช้า</a:t>
          </a:r>
          <a:r>
            <a:rPr lang="th-TH" baseline="0"/>
            <a:t> ส่งผลต่อการบริหารจัดการของโรงเรียน</a:t>
          </a:r>
        </a:p>
        <a:p>
          <a:endParaRPr lang="en-US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F9" sqref="F9"/>
    </sheetView>
  </sheetViews>
  <sheetFormatPr defaultColWidth="14.33203125" defaultRowHeight="15" customHeight="1"/>
  <cols>
    <col min="1" max="3" width="9" customWidth="1"/>
    <col min="4" max="4" width="35.109375" customWidth="1"/>
    <col min="5" max="5" width="14.109375" customWidth="1"/>
    <col min="6" max="6" width="23.21875" customWidth="1"/>
    <col min="7" max="15" width="9" customWidth="1"/>
    <col min="16" max="16" width="8" customWidth="1"/>
  </cols>
  <sheetData>
    <row r="1" spans="1:16" ht="33" customHeight="1">
      <c r="A1" s="22" t="s">
        <v>214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</row>
    <row r="2" spans="1:16" ht="33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40</v>
      </c>
      <c r="F8" s="24">
        <v>1892404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>
        <v>40</v>
      </c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opLeftCell="I1" workbookViewId="0">
      <selection activeCell="N2" sqref="N2"/>
    </sheetView>
  </sheetViews>
  <sheetFormatPr defaultColWidth="14.33203125" defaultRowHeight="15" customHeight="1"/>
  <cols>
    <col min="1" max="1" width="14.21875" style="13" customWidth="1"/>
    <col min="2" max="2" width="17.77734375" style="13" customWidth="1"/>
    <col min="3" max="3" width="11.33203125" style="13" customWidth="1"/>
    <col min="4" max="4" width="28.77734375" style="13" customWidth="1"/>
    <col min="5" max="5" width="9.21875" style="13" customWidth="1"/>
    <col min="6" max="6" width="9.88671875" style="13" customWidth="1"/>
    <col min="7" max="7" width="38.44140625" style="13" customWidth="1"/>
    <col min="8" max="8" width="27.33203125" style="13" customWidth="1"/>
    <col min="9" max="9" width="23.6640625" style="13" customWidth="1"/>
    <col min="10" max="10" width="21.6640625" style="13" customWidth="1"/>
    <col min="11" max="11" width="18.33203125" style="13" customWidth="1"/>
    <col min="12" max="12" width="17.21875" style="13" customWidth="1"/>
    <col min="13" max="13" width="26.77734375" style="13" customWidth="1"/>
    <col min="14" max="14" width="21.109375" style="13" customWidth="1"/>
    <col min="15" max="15" width="33" style="13" customWidth="1"/>
    <col min="16" max="16" width="13.5546875" style="13" customWidth="1"/>
    <col min="17" max="17" width="20.21875" style="13" customWidth="1"/>
    <col min="18" max="18" width="16.6640625" style="13" customWidth="1"/>
    <col min="19" max="16384" width="14.33203125" style="13"/>
  </cols>
  <sheetData>
    <row r="1" spans="1:18" ht="20.2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</v>
      </c>
      <c r="L1" s="11" t="s">
        <v>23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</row>
    <row r="2" spans="1:18" ht="46.8" customHeight="1">
      <c r="A2" s="8">
        <v>2566</v>
      </c>
      <c r="B2" s="8" t="s">
        <v>145</v>
      </c>
      <c r="C2" s="8" t="s">
        <v>77</v>
      </c>
      <c r="D2" s="9" t="s">
        <v>146</v>
      </c>
      <c r="E2" s="10" t="s">
        <v>147</v>
      </c>
      <c r="F2" s="10" t="s">
        <v>67</v>
      </c>
      <c r="G2" s="14" t="s">
        <v>154</v>
      </c>
      <c r="H2" s="15">
        <v>450</v>
      </c>
      <c r="I2" s="15" t="s">
        <v>148</v>
      </c>
      <c r="J2" s="15" t="s">
        <v>149</v>
      </c>
      <c r="K2" s="15" t="s">
        <v>7</v>
      </c>
      <c r="L2" s="15">
        <v>450</v>
      </c>
      <c r="M2" s="15">
        <v>450</v>
      </c>
      <c r="N2" s="16" t="s">
        <v>150</v>
      </c>
      <c r="O2" s="12" t="s">
        <v>151</v>
      </c>
      <c r="P2" s="15"/>
      <c r="Q2" s="15" t="s">
        <v>152</v>
      </c>
      <c r="R2" s="15" t="s">
        <v>153</v>
      </c>
    </row>
    <row r="3" spans="1:18" ht="48" customHeight="1">
      <c r="A3" s="8">
        <v>2566</v>
      </c>
      <c r="B3" s="8" t="s">
        <v>145</v>
      </c>
      <c r="C3" s="8" t="s">
        <v>77</v>
      </c>
      <c r="D3" s="9" t="s">
        <v>146</v>
      </c>
      <c r="E3" s="10" t="s">
        <v>147</v>
      </c>
      <c r="F3" s="10" t="s">
        <v>67</v>
      </c>
      <c r="G3" s="14" t="s">
        <v>155</v>
      </c>
      <c r="H3" s="17">
        <v>5810</v>
      </c>
      <c r="I3" s="15" t="s">
        <v>148</v>
      </c>
      <c r="J3" s="15" t="s">
        <v>149</v>
      </c>
      <c r="K3" s="15" t="s">
        <v>7</v>
      </c>
      <c r="L3" s="17">
        <v>5810</v>
      </c>
      <c r="M3" s="17">
        <v>5810</v>
      </c>
      <c r="N3" s="16" t="s">
        <v>156</v>
      </c>
      <c r="O3" s="18" t="s">
        <v>157</v>
      </c>
      <c r="P3" s="15"/>
      <c r="Q3" s="15" t="s">
        <v>153</v>
      </c>
      <c r="R3" s="15" t="s">
        <v>153</v>
      </c>
    </row>
    <row r="4" spans="1:18" ht="46.2" customHeight="1">
      <c r="A4" s="8">
        <v>2566</v>
      </c>
      <c r="B4" s="8" t="s">
        <v>145</v>
      </c>
      <c r="C4" s="8" t="s">
        <v>77</v>
      </c>
      <c r="D4" s="9" t="s">
        <v>146</v>
      </c>
      <c r="E4" s="10" t="s">
        <v>147</v>
      </c>
      <c r="F4" s="10" t="s">
        <v>67</v>
      </c>
      <c r="G4" s="15" t="s">
        <v>158</v>
      </c>
      <c r="H4" s="15">
        <v>300</v>
      </c>
      <c r="I4" s="15" t="s">
        <v>148</v>
      </c>
      <c r="J4" s="15" t="s">
        <v>149</v>
      </c>
      <c r="K4" s="15" t="s">
        <v>7</v>
      </c>
      <c r="L4" s="15">
        <v>300</v>
      </c>
      <c r="M4" s="15">
        <v>300</v>
      </c>
      <c r="N4" s="16" t="s">
        <v>150</v>
      </c>
      <c r="O4" s="18" t="s">
        <v>157</v>
      </c>
      <c r="P4" s="15"/>
      <c r="Q4" s="15" t="s">
        <v>153</v>
      </c>
      <c r="R4" s="15" t="s">
        <v>153</v>
      </c>
    </row>
    <row r="5" spans="1:18" ht="46.2" customHeight="1">
      <c r="A5" s="8">
        <v>2566</v>
      </c>
      <c r="B5" s="8" t="s">
        <v>145</v>
      </c>
      <c r="C5" s="8" t="s">
        <v>77</v>
      </c>
      <c r="D5" s="9" t="s">
        <v>146</v>
      </c>
      <c r="E5" s="10" t="s">
        <v>147</v>
      </c>
      <c r="F5" s="10" t="s">
        <v>67</v>
      </c>
      <c r="G5" s="14" t="s">
        <v>159</v>
      </c>
      <c r="H5" s="15">
        <v>309</v>
      </c>
      <c r="I5" s="15" t="s">
        <v>148</v>
      </c>
      <c r="J5" s="15" t="s">
        <v>149</v>
      </c>
      <c r="K5" s="15" t="s">
        <v>7</v>
      </c>
      <c r="L5" s="15">
        <v>309</v>
      </c>
      <c r="M5" s="15">
        <v>309</v>
      </c>
      <c r="N5" s="16" t="s">
        <v>150</v>
      </c>
      <c r="O5" s="18" t="s">
        <v>157</v>
      </c>
      <c r="P5" s="15"/>
      <c r="Q5" s="15" t="s">
        <v>153</v>
      </c>
      <c r="R5" s="15" t="s">
        <v>153</v>
      </c>
    </row>
    <row r="6" spans="1:18" ht="46.2" customHeight="1">
      <c r="A6" s="8">
        <v>2566</v>
      </c>
      <c r="B6" s="8" t="s">
        <v>145</v>
      </c>
      <c r="C6" s="8" t="s">
        <v>77</v>
      </c>
      <c r="D6" s="9" t="s">
        <v>146</v>
      </c>
      <c r="E6" s="10" t="s">
        <v>147</v>
      </c>
      <c r="F6" s="10" t="s">
        <v>67</v>
      </c>
      <c r="G6" s="14" t="s">
        <v>159</v>
      </c>
      <c r="H6" s="15">
        <v>241</v>
      </c>
      <c r="I6" s="15" t="s">
        <v>148</v>
      </c>
      <c r="J6" s="15" t="s">
        <v>149</v>
      </c>
      <c r="K6" s="15" t="s">
        <v>7</v>
      </c>
      <c r="L6" s="15">
        <v>241</v>
      </c>
      <c r="M6" s="15">
        <v>241</v>
      </c>
      <c r="N6" s="16" t="s">
        <v>150</v>
      </c>
      <c r="O6" s="18" t="s">
        <v>157</v>
      </c>
      <c r="P6" s="15"/>
      <c r="Q6" s="15" t="s">
        <v>153</v>
      </c>
      <c r="R6" s="15" t="s">
        <v>153</v>
      </c>
    </row>
    <row r="7" spans="1:18" ht="46.2" customHeight="1">
      <c r="A7" s="8">
        <v>2566</v>
      </c>
      <c r="B7" s="8" t="s">
        <v>145</v>
      </c>
      <c r="C7" s="8" t="s">
        <v>77</v>
      </c>
      <c r="D7" s="9" t="s">
        <v>146</v>
      </c>
      <c r="E7" s="10" t="s">
        <v>147</v>
      </c>
      <c r="F7" s="10" t="s">
        <v>67</v>
      </c>
      <c r="G7" s="14" t="s">
        <v>160</v>
      </c>
      <c r="H7" s="17">
        <v>178550</v>
      </c>
      <c r="I7" s="15" t="s">
        <v>148</v>
      </c>
      <c r="J7" s="15" t="s">
        <v>149</v>
      </c>
      <c r="K7" s="15" t="s">
        <v>7</v>
      </c>
      <c r="L7" s="17">
        <v>178550</v>
      </c>
      <c r="M7" s="17">
        <v>178550</v>
      </c>
      <c r="N7" s="16" t="s">
        <v>163</v>
      </c>
      <c r="O7" s="18" t="s">
        <v>164</v>
      </c>
      <c r="P7" s="15"/>
      <c r="Q7" s="15" t="s">
        <v>161</v>
      </c>
      <c r="R7" s="15" t="s">
        <v>162</v>
      </c>
    </row>
    <row r="8" spans="1:18" ht="46.2" customHeight="1">
      <c r="A8" s="8">
        <v>2566</v>
      </c>
      <c r="B8" s="8" t="s">
        <v>145</v>
      </c>
      <c r="C8" s="8" t="s">
        <v>77</v>
      </c>
      <c r="D8" s="9" t="s">
        <v>146</v>
      </c>
      <c r="E8" s="10" t="s">
        <v>147</v>
      </c>
      <c r="F8" s="10" t="s">
        <v>67</v>
      </c>
      <c r="G8" s="15" t="s">
        <v>165</v>
      </c>
      <c r="H8" s="15">
        <v>400</v>
      </c>
      <c r="I8" s="15" t="s">
        <v>148</v>
      </c>
      <c r="J8" s="15" t="s">
        <v>149</v>
      </c>
      <c r="K8" s="15" t="s">
        <v>7</v>
      </c>
      <c r="L8" s="15">
        <v>400</v>
      </c>
      <c r="M8" s="15">
        <v>400</v>
      </c>
      <c r="N8" s="16" t="s">
        <v>166</v>
      </c>
      <c r="O8" s="18" t="s">
        <v>167</v>
      </c>
      <c r="P8" s="15"/>
      <c r="Q8" s="15" t="s">
        <v>152</v>
      </c>
      <c r="R8" s="15" t="s">
        <v>153</v>
      </c>
    </row>
    <row r="9" spans="1:18" ht="46.2" customHeight="1">
      <c r="A9" s="8">
        <v>2566</v>
      </c>
      <c r="B9" s="8" t="s">
        <v>145</v>
      </c>
      <c r="C9" s="8" t="s">
        <v>77</v>
      </c>
      <c r="D9" s="9" t="s">
        <v>146</v>
      </c>
      <c r="E9" s="10" t="s">
        <v>147</v>
      </c>
      <c r="F9" s="10" t="s">
        <v>67</v>
      </c>
      <c r="G9" s="20" t="s">
        <v>168</v>
      </c>
      <c r="H9" s="17">
        <v>434000</v>
      </c>
      <c r="I9" s="15" t="s">
        <v>148</v>
      </c>
      <c r="J9" s="15" t="s">
        <v>149</v>
      </c>
      <c r="K9" s="15" t="s">
        <v>7</v>
      </c>
      <c r="L9" s="17">
        <v>434000</v>
      </c>
      <c r="M9" s="17">
        <v>434000</v>
      </c>
      <c r="N9" s="16" t="s">
        <v>169</v>
      </c>
      <c r="O9" s="18" t="s">
        <v>170</v>
      </c>
      <c r="P9" s="15">
        <v>65127455176</v>
      </c>
      <c r="Q9" s="15" t="s">
        <v>171</v>
      </c>
      <c r="R9" s="15" t="s">
        <v>176</v>
      </c>
    </row>
    <row r="10" spans="1:18" ht="46.2" customHeight="1">
      <c r="A10" s="8">
        <v>2566</v>
      </c>
      <c r="B10" s="8" t="s">
        <v>145</v>
      </c>
      <c r="C10" s="8" t="s">
        <v>77</v>
      </c>
      <c r="D10" s="9" t="s">
        <v>146</v>
      </c>
      <c r="E10" s="10" t="s">
        <v>147</v>
      </c>
      <c r="F10" s="10" t="s">
        <v>67</v>
      </c>
      <c r="G10" s="15" t="s">
        <v>172</v>
      </c>
      <c r="H10" s="15">
        <v>20000</v>
      </c>
      <c r="I10" s="15" t="s">
        <v>148</v>
      </c>
      <c r="J10" s="15" t="s">
        <v>149</v>
      </c>
      <c r="K10" s="15" t="s">
        <v>7</v>
      </c>
      <c r="L10" s="15">
        <v>20000</v>
      </c>
      <c r="M10" s="15">
        <v>20000</v>
      </c>
      <c r="N10" s="16" t="s">
        <v>173</v>
      </c>
      <c r="O10" s="18" t="s">
        <v>174</v>
      </c>
      <c r="P10" s="15"/>
      <c r="Q10" s="15" t="s">
        <v>175</v>
      </c>
      <c r="R10" s="15" t="s">
        <v>177</v>
      </c>
    </row>
    <row r="11" spans="1:18" ht="46.2" customHeight="1">
      <c r="A11" s="8">
        <v>2566</v>
      </c>
      <c r="B11" s="8" t="s">
        <v>145</v>
      </c>
      <c r="C11" s="8" t="s">
        <v>77</v>
      </c>
      <c r="D11" s="9" t="s">
        <v>146</v>
      </c>
      <c r="E11" s="10" t="s">
        <v>147</v>
      </c>
      <c r="F11" s="10" t="s">
        <v>67</v>
      </c>
      <c r="G11" s="15" t="s">
        <v>178</v>
      </c>
      <c r="H11" s="15">
        <v>900</v>
      </c>
      <c r="I11" s="15" t="s">
        <v>148</v>
      </c>
      <c r="J11" s="15" t="s">
        <v>149</v>
      </c>
      <c r="K11" s="15" t="s">
        <v>7</v>
      </c>
      <c r="L11" s="15">
        <v>900</v>
      </c>
      <c r="M11" s="15">
        <v>900</v>
      </c>
      <c r="N11" s="16" t="s">
        <v>179</v>
      </c>
      <c r="O11" s="18" t="s">
        <v>180</v>
      </c>
      <c r="P11" s="15"/>
      <c r="Q11" s="15" t="s">
        <v>181</v>
      </c>
      <c r="R11" s="15" t="s">
        <v>181</v>
      </c>
    </row>
    <row r="12" spans="1:18" ht="46.2" customHeight="1">
      <c r="A12" s="8">
        <v>2566</v>
      </c>
      <c r="B12" s="8" t="s">
        <v>145</v>
      </c>
      <c r="C12" s="8" t="s">
        <v>77</v>
      </c>
      <c r="D12" s="9" t="s">
        <v>146</v>
      </c>
      <c r="E12" s="10" t="s">
        <v>147</v>
      </c>
      <c r="F12" s="10" t="s">
        <v>67</v>
      </c>
      <c r="G12" s="19" t="s">
        <v>182</v>
      </c>
      <c r="H12" s="15">
        <v>950</v>
      </c>
      <c r="I12" s="15" t="s">
        <v>148</v>
      </c>
      <c r="J12" s="15" t="s">
        <v>149</v>
      </c>
      <c r="K12" s="15" t="s">
        <v>7</v>
      </c>
      <c r="L12" s="15">
        <v>950</v>
      </c>
      <c r="M12" s="15">
        <v>950</v>
      </c>
      <c r="N12" s="16" t="s">
        <v>179</v>
      </c>
      <c r="O12" s="18" t="s">
        <v>180</v>
      </c>
      <c r="P12" s="15"/>
      <c r="Q12" s="15" t="s">
        <v>181</v>
      </c>
      <c r="R12" s="15" t="s">
        <v>181</v>
      </c>
    </row>
    <row r="13" spans="1:18" ht="46.2" customHeight="1">
      <c r="A13" s="8">
        <v>2566</v>
      </c>
      <c r="B13" s="8" t="s">
        <v>145</v>
      </c>
      <c r="C13" s="8" t="s">
        <v>77</v>
      </c>
      <c r="D13" s="9" t="s">
        <v>146</v>
      </c>
      <c r="E13" s="10" t="s">
        <v>147</v>
      </c>
      <c r="F13" s="10" t="s">
        <v>67</v>
      </c>
      <c r="G13" s="15" t="s">
        <v>183</v>
      </c>
      <c r="H13" s="17">
        <v>8000</v>
      </c>
      <c r="I13" s="15" t="s">
        <v>148</v>
      </c>
      <c r="J13" s="15" t="s">
        <v>149</v>
      </c>
      <c r="K13" s="15" t="s">
        <v>7</v>
      </c>
      <c r="L13" s="17">
        <v>8000</v>
      </c>
      <c r="M13" s="17">
        <v>8000</v>
      </c>
      <c r="N13" s="16" t="s">
        <v>184</v>
      </c>
      <c r="O13" s="18" t="s">
        <v>185</v>
      </c>
      <c r="P13" s="15"/>
      <c r="Q13" s="15" t="s">
        <v>186</v>
      </c>
      <c r="R13" s="15" t="s">
        <v>186</v>
      </c>
    </row>
    <row r="14" spans="1:18" ht="46.2" customHeight="1">
      <c r="A14" s="8">
        <v>2566</v>
      </c>
      <c r="B14" s="8" t="s">
        <v>145</v>
      </c>
      <c r="C14" s="8" t="s">
        <v>77</v>
      </c>
      <c r="D14" s="9" t="s">
        <v>146</v>
      </c>
      <c r="E14" s="10" t="s">
        <v>147</v>
      </c>
      <c r="F14" s="10" t="s">
        <v>67</v>
      </c>
      <c r="G14" s="15" t="s">
        <v>187</v>
      </c>
      <c r="H14" s="15">
        <v>700</v>
      </c>
      <c r="I14" s="15" t="s">
        <v>148</v>
      </c>
      <c r="J14" s="15" t="s">
        <v>149</v>
      </c>
      <c r="K14" s="15" t="s">
        <v>7</v>
      </c>
      <c r="L14" s="15">
        <v>700</v>
      </c>
      <c r="M14" s="15">
        <v>700</v>
      </c>
      <c r="N14" s="16" t="s">
        <v>179</v>
      </c>
      <c r="O14" s="18" t="s">
        <v>180</v>
      </c>
      <c r="P14" s="15"/>
      <c r="Q14" s="15" t="s">
        <v>188</v>
      </c>
      <c r="R14" s="15" t="s">
        <v>189</v>
      </c>
    </row>
    <row r="15" spans="1:18" ht="46.2" customHeight="1">
      <c r="A15" s="8">
        <v>2566</v>
      </c>
      <c r="B15" s="8" t="s">
        <v>145</v>
      </c>
      <c r="C15" s="8" t="s">
        <v>77</v>
      </c>
      <c r="D15" s="9" t="s">
        <v>146</v>
      </c>
      <c r="E15" s="10" t="s">
        <v>147</v>
      </c>
      <c r="F15" s="10" t="s">
        <v>67</v>
      </c>
      <c r="G15" s="15" t="s">
        <v>190</v>
      </c>
      <c r="H15" s="17">
        <v>1190</v>
      </c>
      <c r="I15" s="15" t="s">
        <v>148</v>
      </c>
      <c r="J15" s="15" t="s">
        <v>149</v>
      </c>
      <c r="K15" s="15" t="s">
        <v>7</v>
      </c>
      <c r="L15" s="17">
        <v>1190</v>
      </c>
      <c r="M15" s="17">
        <v>1190</v>
      </c>
      <c r="N15" s="16" t="s">
        <v>166</v>
      </c>
      <c r="O15" s="18" t="s">
        <v>167</v>
      </c>
      <c r="P15" s="15"/>
      <c r="Q15" s="15" t="s">
        <v>152</v>
      </c>
      <c r="R15" s="15" t="s">
        <v>153</v>
      </c>
    </row>
    <row r="16" spans="1:18" ht="46.2" customHeight="1">
      <c r="A16" s="8">
        <v>2566</v>
      </c>
      <c r="B16" s="8" t="s">
        <v>145</v>
      </c>
      <c r="C16" s="8" t="s">
        <v>77</v>
      </c>
      <c r="D16" s="9" t="s">
        <v>146</v>
      </c>
      <c r="E16" s="10" t="s">
        <v>147</v>
      </c>
      <c r="F16" s="10" t="s">
        <v>67</v>
      </c>
      <c r="G16" s="15" t="s">
        <v>191</v>
      </c>
      <c r="H16" s="17">
        <v>1000</v>
      </c>
      <c r="I16" s="15" t="s">
        <v>148</v>
      </c>
      <c r="J16" s="15" t="s">
        <v>149</v>
      </c>
      <c r="K16" s="15" t="s">
        <v>7</v>
      </c>
      <c r="L16" s="17">
        <v>1000</v>
      </c>
      <c r="M16" s="17">
        <v>1000</v>
      </c>
      <c r="N16" s="16" t="s">
        <v>179</v>
      </c>
      <c r="O16" s="18" t="s">
        <v>180</v>
      </c>
      <c r="P16" s="15"/>
      <c r="Q16" s="15" t="s">
        <v>192</v>
      </c>
      <c r="R16" s="15" t="s">
        <v>193</v>
      </c>
    </row>
    <row r="17" spans="1:18" ht="46.2" customHeight="1">
      <c r="A17" s="8">
        <v>2566</v>
      </c>
      <c r="B17" s="8" t="s">
        <v>145</v>
      </c>
      <c r="C17" s="8" t="s">
        <v>77</v>
      </c>
      <c r="D17" s="9" t="s">
        <v>146</v>
      </c>
      <c r="E17" s="10" t="s">
        <v>147</v>
      </c>
      <c r="F17" s="10" t="s">
        <v>67</v>
      </c>
      <c r="G17" s="15" t="s">
        <v>194</v>
      </c>
      <c r="H17" s="17">
        <v>15000</v>
      </c>
      <c r="I17" s="15" t="s">
        <v>148</v>
      </c>
      <c r="J17" s="15" t="s">
        <v>149</v>
      </c>
      <c r="K17" s="15" t="s">
        <v>7</v>
      </c>
      <c r="L17" s="17">
        <v>15000</v>
      </c>
      <c r="M17" s="17">
        <v>15000</v>
      </c>
      <c r="N17" s="16" t="s">
        <v>195</v>
      </c>
      <c r="O17" s="18" t="s">
        <v>196</v>
      </c>
      <c r="P17" s="15"/>
      <c r="Q17" s="15" t="s">
        <v>197</v>
      </c>
      <c r="R17" s="15" t="s">
        <v>152</v>
      </c>
    </row>
    <row r="18" spans="1:18" ht="46.2" customHeight="1">
      <c r="A18" s="8">
        <v>2566</v>
      </c>
      <c r="B18" s="8" t="s">
        <v>145</v>
      </c>
      <c r="C18" s="8" t="s">
        <v>77</v>
      </c>
      <c r="D18" s="9" t="s">
        <v>146</v>
      </c>
      <c r="E18" s="10" t="s">
        <v>147</v>
      </c>
      <c r="F18" s="10" t="s">
        <v>67</v>
      </c>
      <c r="G18" s="15" t="s">
        <v>198</v>
      </c>
      <c r="H18" s="17">
        <v>81000</v>
      </c>
      <c r="I18" s="15" t="s">
        <v>148</v>
      </c>
      <c r="J18" s="15" t="s">
        <v>149</v>
      </c>
      <c r="K18" s="15" t="s">
        <v>7</v>
      </c>
      <c r="L18" s="17">
        <v>81000</v>
      </c>
      <c r="M18" s="17">
        <v>81000</v>
      </c>
      <c r="N18" s="16" t="s">
        <v>199</v>
      </c>
      <c r="O18" s="18" t="s">
        <v>200</v>
      </c>
      <c r="P18" s="15"/>
      <c r="Q18" s="15" t="s">
        <v>201</v>
      </c>
      <c r="R18" s="15" t="s">
        <v>202</v>
      </c>
    </row>
    <row r="19" spans="1:18" ht="46.2" customHeight="1">
      <c r="A19" s="8">
        <v>2566</v>
      </c>
      <c r="B19" s="8" t="s">
        <v>145</v>
      </c>
      <c r="C19" s="8" t="s">
        <v>77</v>
      </c>
      <c r="D19" s="9" t="s">
        <v>146</v>
      </c>
      <c r="E19" s="10" t="s">
        <v>147</v>
      </c>
      <c r="F19" s="10" t="s">
        <v>67</v>
      </c>
      <c r="G19" s="21" t="s">
        <v>203</v>
      </c>
      <c r="H19" s="17">
        <v>242000</v>
      </c>
      <c r="I19" s="15" t="s">
        <v>148</v>
      </c>
      <c r="J19" s="15" t="s">
        <v>149</v>
      </c>
      <c r="K19" s="15" t="s">
        <v>7</v>
      </c>
      <c r="L19" s="17">
        <v>242000</v>
      </c>
      <c r="M19" s="17">
        <v>242000</v>
      </c>
      <c r="N19" s="16"/>
      <c r="O19" s="15" t="s">
        <v>204</v>
      </c>
      <c r="P19" s="15"/>
      <c r="Q19" s="15" t="s">
        <v>205</v>
      </c>
      <c r="R19" s="15" t="s">
        <v>206</v>
      </c>
    </row>
    <row r="20" spans="1:18" ht="46.2" customHeight="1">
      <c r="A20" s="8">
        <v>2566</v>
      </c>
      <c r="B20" s="8" t="s">
        <v>145</v>
      </c>
      <c r="C20" s="8" t="s">
        <v>77</v>
      </c>
      <c r="D20" s="9" t="s">
        <v>146</v>
      </c>
      <c r="E20" s="10" t="s">
        <v>147</v>
      </c>
      <c r="F20" s="10" t="s">
        <v>67</v>
      </c>
      <c r="G20" s="21" t="s">
        <v>203</v>
      </c>
      <c r="H20" s="17">
        <v>242000</v>
      </c>
      <c r="I20" s="15" t="s">
        <v>148</v>
      </c>
      <c r="J20" s="15" t="s">
        <v>149</v>
      </c>
      <c r="K20" s="15" t="s">
        <v>7</v>
      </c>
      <c r="L20" s="17">
        <v>242000</v>
      </c>
      <c r="M20" s="17">
        <v>242000</v>
      </c>
      <c r="N20" s="16"/>
      <c r="O20" s="18" t="s">
        <v>207</v>
      </c>
      <c r="P20" s="15"/>
      <c r="Q20" s="15" t="s">
        <v>205</v>
      </c>
      <c r="R20" s="15" t="s">
        <v>206</v>
      </c>
    </row>
    <row r="21" spans="1:18" ht="46.2" customHeight="1">
      <c r="A21" s="8">
        <v>2566</v>
      </c>
      <c r="B21" s="8" t="s">
        <v>145</v>
      </c>
      <c r="C21" s="8" t="s">
        <v>77</v>
      </c>
      <c r="D21" s="9" t="s">
        <v>146</v>
      </c>
      <c r="E21" s="10" t="s">
        <v>147</v>
      </c>
      <c r="F21" s="10" t="s">
        <v>67</v>
      </c>
      <c r="G21" s="21" t="s">
        <v>203</v>
      </c>
      <c r="H21" s="17">
        <v>264000</v>
      </c>
      <c r="I21" s="15" t="s">
        <v>148</v>
      </c>
      <c r="J21" s="15" t="s">
        <v>149</v>
      </c>
      <c r="K21" s="15" t="s">
        <v>7</v>
      </c>
      <c r="L21" s="17">
        <v>264000</v>
      </c>
      <c r="M21" s="17">
        <v>264000</v>
      </c>
      <c r="N21" s="16"/>
      <c r="O21" s="18" t="s">
        <v>208</v>
      </c>
      <c r="P21" s="15"/>
      <c r="Q21" s="15" t="s">
        <v>205</v>
      </c>
      <c r="R21" s="15" t="s">
        <v>206</v>
      </c>
    </row>
    <row r="22" spans="1:18" ht="46.2" customHeight="1">
      <c r="A22" s="8">
        <v>2566</v>
      </c>
      <c r="B22" s="8" t="s">
        <v>145</v>
      </c>
      <c r="C22" s="8" t="s">
        <v>77</v>
      </c>
      <c r="D22" s="9" t="s">
        <v>146</v>
      </c>
      <c r="E22" s="10" t="s">
        <v>147</v>
      </c>
      <c r="F22" s="10" t="s">
        <v>67</v>
      </c>
      <c r="G22" s="21" t="s">
        <v>203</v>
      </c>
      <c r="H22" s="17">
        <v>165000</v>
      </c>
      <c r="I22" s="15" t="s">
        <v>148</v>
      </c>
      <c r="J22" s="15" t="s">
        <v>149</v>
      </c>
      <c r="K22" s="15" t="s">
        <v>7</v>
      </c>
      <c r="L22" s="17">
        <v>165000</v>
      </c>
      <c r="M22" s="17">
        <v>165000</v>
      </c>
      <c r="N22" s="16"/>
      <c r="O22" s="18" t="s">
        <v>209</v>
      </c>
      <c r="P22" s="15"/>
      <c r="Q22" s="15" t="s">
        <v>212</v>
      </c>
      <c r="R22" s="15" t="s">
        <v>206</v>
      </c>
    </row>
    <row r="23" spans="1:18" ht="46.2" customHeight="1">
      <c r="A23" s="8">
        <v>2566</v>
      </c>
      <c r="B23" s="8" t="s">
        <v>145</v>
      </c>
      <c r="C23" s="8" t="s">
        <v>77</v>
      </c>
      <c r="D23" s="9" t="s">
        <v>146</v>
      </c>
      <c r="E23" s="10" t="s">
        <v>147</v>
      </c>
      <c r="F23" s="10" t="s">
        <v>67</v>
      </c>
      <c r="G23" s="15" t="s">
        <v>210</v>
      </c>
      <c r="H23" s="17">
        <v>120000</v>
      </c>
      <c r="I23" s="15" t="s">
        <v>148</v>
      </c>
      <c r="J23" s="15" t="s">
        <v>149</v>
      </c>
      <c r="K23" s="15" t="s">
        <v>7</v>
      </c>
      <c r="L23" s="17">
        <v>120000</v>
      </c>
      <c r="M23" s="17">
        <v>120000</v>
      </c>
      <c r="N23" s="16" t="s">
        <v>213</v>
      </c>
      <c r="O23" s="18" t="s">
        <v>211</v>
      </c>
      <c r="P23" s="15"/>
      <c r="Q23" s="15" t="s">
        <v>212</v>
      </c>
      <c r="R23" s="15" t="s">
        <v>206</v>
      </c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20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20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</sheetData>
  <phoneticPr fontId="13" type="noConversion"/>
  <dataValidations count="3">
    <dataValidation type="list" allowBlank="1" showInputMessage="1" showErrorMessage="1" prompt=" - " sqref="I2:I23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3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3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PARICHART CHAILAM</cp:lastModifiedBy>
  <dcterms:created xsi:type="dcterms:W3CDTF">2023-09-21T14:37:46Z</dcterms:created>
  <dcterms:modified xsi:type="dcterms:W3CDTF">2024-08-29T14:02:14Z</dcterms:modified>
</cp:coreProperties>
</file>