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แผนการจัดซื้อจัดจ้างพัสดุ\แผนจัดซื้อจัดจ้าง 68\งานใหม่\"/>
    </mc:Choice>
  </mc:AlternateContent>
  <xr:revisionPtr revIDLastSave="0" documentId="8_{AF7DE940-D160-4416-8ADE-215B9337B04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คำอธิบาย" sheetId="1" r:id="rId1"/>
    <sheet name="ITA-o9" sheetId="2" r:id="rId2"/>
  </sheets>
  <definedNames>
    <definedName name="_Hlk190848512" localSheetId="1">'ITA-o9'!$H$16</definedName>
  </definedName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<sst xmlns="http://schemas.openxmlformats.org/spreadsheetml/2006/main" count="907" uniqueCount="221">
  <si>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</si>
  <si>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</si>
  <si>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</si>
  <si>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</si>
  <si>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</si>
  <si>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</si>
  <si>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</si>
  <si>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</si>
  <si>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</si>
  <si>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</si>
  <si>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</si>
  <si>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</si>
  <si>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</si>
  <si>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</si>
  <si>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</si>
  <si>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</si>
  <si>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</si>
  <si>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</si>
  <si>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</si>
  <si>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</si>
  <si>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</si>
  <si>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</si>
  <si>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</si>
  <si>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</si>
  <si>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</si>
  <si>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</si>
  <si>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</si>
  <si>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</si>
  <si>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</si>
  <si>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</si>
  <si>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</si>
  <si>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</si>
  <si>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</si>
  <si>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</si>
  <si>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</si>
  <si>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</si>
  <si>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</si>
  <si>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</si>
  <si>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</si>
  <si>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</si>
  <si>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</si>
  <si>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</si>
  <si>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</si>
  <si>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</si>
  <si>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</si>
  <si>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</si>
  <si>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</si>
  <si>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</si>
  <si>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</si>
  <si>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</si>
  <si>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</si>
  <si>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</si>
  <si>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</si>
  <si>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</si>
  <si>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</si>
  <si>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โรงเรียนบ้านนาราบ(จุลเกษตรศึกษาคาร)</t>
  </si>
  <si>
    <t>นาน้อย</t>
  </si>
  <si>
    <t>น่าน</t>
  </si>
  <si>
    <t>ศึกษาธิการ</t>
  </si>
  <si>
    <t>สถานศึกษา</t>
  </si>
  <si>
    <t>จ้างก่อสร้างอาคารเรียน 212 ล/57-ข สำหรับก่อสร้างในเขตแผ่นดินไหว</t>
  </si>
  <si>
    <t>อยู่ระหว่างระยะสัญญา</t>
  </si>
  <si>
    <t>วิธีประกวดแบบ</t>
  </si>
  <si>
    <t>หจก.ปัณโชติ</t>
  </si>
  <si>
    <t>สพป.น่าน เขต 1</t>
  </si>
  <si>
    <t>จัดซื้อวัสดุอุปกรณ์ในการทำความสะอาดบริเวณต่าง ๆ ในโรงเรียน</t>
  </si>
  <si>
    <t>จัดซื้อไม้กวาดดอกหญ้า และไม้กวาดทางมะพร้าวทำความสะอาดบริเวณโรงเรียน</t>
  </si>
  <si>
    <t>จัดซื้อเครื่องฉายวิชวลไลเซอร์ (Visualize) พร้อมอุปกรณ์ติดตั้ง</t>
  </si>
  <si>
    <t>จัดซื้อวัสดุอุปกรณ์ในโครงการวันสำคัญ(กิจกรรมวันลอยกระทง)</t>
  </si>
  <si>
    <t>จัดซื้อวัสดุอุปกรณ์ในโครงการวันสำคัญ(กิจกรรมตานสลากภัต)</t>
  </si>
  <si>
    <t>จัดซื้อวัสดุอุปกรณ์กิจกรรมส่งเสริมความเป็นเลิศทางวิชาการ โครงการพัฒนาวิชาการปฐมวัย</t>
  </si>
  <si>
    <t>นางศุภลักษณ์  รันกันทา</t>
  </si>
  <si>
    <t>นายจินตวัฒน์ ชัยชนะโสภา</t>
  </si>
  <si>
    <t>นายสหัสชัย ใจใหม่</t>
  </si>
  <si>
    <t>จัดซื้อวัสดุอุปกรณ์ในการแข่งขันศิลปหัตถกรรมนักเรียน ครั้งที่ 72 ระดับเขตพื้นที่การศึกษา</t>
  </si>
  <si>
    <t>จัดซื้อหมึกพิมพ์เติมเครื่องปริ้นเตอร์ของห้องเรียน MEP</t>
  </si>
  <si>
    <t>จัดซื้อวัสดุอุปกรณ์ในการจัดกิจกรรมวันคริสต์มาส (ห้องเรียน MEP)</t>
  </si>
  <si>
    <t>จัดซื้อวัสดุอุปกรณ์ในการจัดกิจกรรมวันคริสต์มาส (โครงการวันสำคัญ)</t>
  </si>
  <si>
    <t>จัดซื้อเครื่องปริ้นเตอร์ในโครงการประกันคุณภาพภายในสถานศึกษา</t>
  </si>
  <si>
    <t>จัดซื้อเครื่องปริ้นเตอร์ในโครงการพัฒนางานกลุ่มบริหารงบประมาณ</t>
  </si>
  <si>
    <t>จัดซื้อเครื่องดนตรี(เมโลเดี้ยน) และวัสดุอุปกรณ์ดนตรี โครงการส่งเสริมศักยภาพดนตรีสำหรับเด็กปฐมวัย</t>
  </si>
  <si>
    <t>จัดซื้อวัสดุกิจกรรมการจัดการเรียนการสอนภาษาอังกฤษนักเรียนปฐมวัย</t>
  </si>
  <si>
    <t>จัดซื้อขนมในการจัดกิจกรรมงานวันเด็กแห่งชาติ</t>
  </si>
  <si>
    <t>จัดซื้อลูกวอลเล่ย์บอล    มิกาซ่า V330w</t>
  </si>
  <si>
    <t>จัดซื้อครุภัณฑ์คอมพิวเตอร์โน๊ตบุ๊คในโครงการพัฒนางานกลุ่มบริหารงบประมาณ</t>
  </si>
  <si>
    <t>จัดซื้อวัสดุอุปกรณ์ในโครงการส่งเสริมความปลอดภัยและป้องกันอุบัติเหตุทางถนน</t>
  </si>
  <si>
    <t>จัดซื้อวัสดุอุปกรณ์คอมพิวเตอร์ สำหรับห้องเรียน MEP</t>
  </si>
  <si>
    <t>จัดซื้อเครื่องขยายเสียงพร้อมอุปกรณ์ห้องเรียน MEP ชั้นประถมศึกษาปีที่ 1/1</t>
  </si>
  <si>
    <t>จัดซื้อวัสดุอุปกรณ์ในการจัดกิจกรรมค่ายภาษาอังกฤษ (English Camp) ระดับชั้นอนุบาล 3 และชั้นประถมศึกษาปีที่ 1 ห้องเรียน MEP</t>
  </si>
  <si>
    <t>จัดซื้อวัสดุอุปกรณ์ในโครงการประชาธิปไตยและเสริมสร้างวินัยนักเรียน</t>
  </si>
  <si>
    <t>จัดซื้อตู้น้ำเย็นสแตนเลส ขนาด 4 ก๊อก 60 ลิตร</t>
  </si>
  <si>
    <t>จัดซื้อหมึกพิมพ์เติมเครื่องปริ้นเตอร์ระดับชั้นปฐมวัย</t>
  </si>
  <si>
    <t>จัดซื้อวัสดุอุปกรณ์เพื่อใช้ในการแข่งขันมหกรรมวิชาการภาษาอังกฤษ EP/MEP/IEP ระดับภูมิภาคภาคเหนือ ครั้งที่ 15 รูปแบบออนไลน์</t>
  </si>
  <si>
    <t>จัดซื้อไส้กรองใยแก้ว ขนาด 20 นิ้ว</t>
  </si>
  <si>
    <t>จัดซื้อวัสดุปรับปรุงลานหน้าห้องเรียน อาคารเรียน ป.1 ก</t>
  </si>
  <si>
    <t>จัดซื้อวัสดุครุภัณฑ์ปรับปรุงห้องประชุม</t>
  </si>
  <si>
    <t>จัดซื้อผ้าคลุมโต๊ะสีทองห้องประชุม</t>
  </si>
  <si>
    <t>จัดซื้อวัสดุอุปกรณ์ในโครงการจัดการเรียนการสอนหลักสูตรกระทรวงศึกษาธิการเป็นภาษาอังกฤษ(Mini English Program) กิจกรรมทัศนศึกษา ชั้นประถมศึกษาปีที่ 6</t>
  </si>
  <si>
    <t>จัดซื้อวัสดุอุปกรณ์ในการจัดกิจกรรมเดินทางไกลลูกเสือสำรอง</t>
  </si>
  <si>
    <t>จัดซื้อวัสดุอุปกรณ์ดนตรีสำหรับการจัดกิจกรรมโครงการส่งเสริมศักยภาพด้านดนตรีเด็กปฐมวัย</t>
  </si>
  <si>
    <t>จัดซื้อวัสดุอุปกรณ์จัดกิจกรรมค่ายอาชีพวิสาหกิจชุมชน (แปรรูปยาดมสมุนไพร)</t>
  </si>
  <si>
    <t>จัดซื้อวัสดุอุปกรณ์ในการจัดกิจกรรมค่ายศิลปะสร้างสรรค์ (Creative Art Camp)</t>
  </si>
  <si>
    <t>จัดซื้อชุดการแสดงของโรงเรียนบ้านนาราบ</t>
  </si>
  <si>
    <t>จัดซื้อเมโลเดี้ยนในการจัดกิจกรรมค่ายดนตรี (Music Camp)</t>
  </si>
  <si>
    <t>จัดซื้อวัสดุอุปกรณ์ในการจัดกิจกรรมเลี้ยงอำลาสถาบันห้องเรียน MEP ชั้นประถมศึกษาปีที่ 6/1</t>
  </si>
  <si>
    <t>จัดซื้อวัสดุอุปกรณ์ในการจัดกิจกรรมค่ายภาษาอังกฤษ (English Camp)</t>
  </si>
  <si>
    <t>จัดซื้อวัสดุอุปกรณ์ในการจัดกิจกรรมวันปัจฉิมนักเรียนชั้นประถมศึกษาปีที่ 6</t>
  </si>
  <si>
    <t>จัดซื้อวัสดุอุปกรณ์ในการจัดกิจกรรมค่ายวิทยาศาสตร์และคณิตศาสตร์</t>
  </si>
  <si>
    <t>จัดซื้อวัสดุอุปกรณ์ในการจัดกิจกรรมค่ายภาษาจีน (Chinese Camp)</t>
  </si>
  <si>
    <t>จัดซื้อของเล่นตามมุมประสบการณ์กิจกรรมโครงการมุมมหัศจรรย์สำหรับเด็กปฐมวัย</t>
  </si>
  <si>
    <t>จัดซื้อวัสดุการศึกษานักเรียนปฐมวัย ภาคเรียนที่ 2/2567</t>
  </si>
  <si>
    <t>จัดซื้อชุดข้อสอบออนไลน์วัดระดับความสามารถทางภาษาอังกฤษ 4 ทักษะ ตามกรอบอ้างอิงตามความสามารถทางภาษาอังกฤษ CEFR</t>
  </si>
  <si>
    <t>จัดซื้อวัสดุอุปกรณ์งบบริหารจัดการ(งบประจำ)ค่าวัสดุการศึกษาและวัสดุสำนักงาน</t>
  </si>
  <si>
    <t>จัดซื้อวัสดุอุปกรณ์ในการจัดกิจกรรมค่ายคอมพิวเตอร์ (Computer Camp)</t>
  </si>
  <si>
    <t>สิ้นสุดระยะสัญญา</t>
  </si>
  <si>
    <t>วิธีเฉพาะเจาะจง</t>
  </si>
  <si>
    <t>นางปราณี  กองทอง</t>
  </si>
  <si>
    <t>นางภูมิใจ ใจไหว</t>
  </si>
  <si>
    <t>นายวิฤทธิ์  ตั้งมุทาสวัสดิ์</t>
  </si>
  <si>
    <t>นายเชวง  สารถ้อย</t>
  </si>
  <si>
    <t>นายกิตติชัย  คำมินทร์</t>
  </si>
  <si>
    <t>นายคมกฤษณ์  ระวังยศ</t>
  </si>
  <si>
    <t>นายเพิ่มศักดิ์  ไชยสุวรรณ</t>
  </si>
  <si>
    <t>นายไพฑูรย์  พุทธา</t>
  </si>
  <si>
    <t>นางสาวสุคนธา  ศรีเพชราวุธ</t>
  </si>
  <si>
    <t>นายอนุกุล  กันอิน</t>
  </si>
  <si>
    <t>นางสาวสมพิณ  สิงหราไชย</t>
  </si>
  <si>
    <t>นางสาวกุหลาบ  สิทธิโน</t>
  </si>
  <si>
    <t>นางสาวพิราวรรณ  ยันตะระกะ</t>
  </si>
  <si>
    <t>นางสงวนศรี  แซ่ห่าน</t>
  </si>
  <si>
    <t>นางสาวอรนิล  ปินตา</t>
  </si>
  <si>
    <t>จ้างเหมาประกอบอาหารกลางวัน(ปรุงสำเร็จ)</t>
  </si>
  <si>
    <t>จัดจ้างเหมาถ่ายเอกสารพร้อมเข้าเล่ม เอกสารประกอบการเรียนสอนเสริมวิชาการห้องเรียน MEP</t>
  </si>
  <si>
    <t>จัดจ้างเหมาพาหนะรถตู้รับส่งคณะครู นักเรียน ในการแข่งขันศิลปหัตถกรรมนักเรียนครั้งที่ 72 ระดับเขตพื้นที่การศึกษา</t>
  </si>
  <si>
    <t>จัดจ้างเหมาพาหนะรถโดยสารรับส่งคณะครู นักเรียน ในการแข่งขันศิลปหัตถกรรมนักเรียนครั้งที่ 72 ระดับเขตพื้นที่การศึกษา</t>
  </si>
  <si>
    <t>จัดจ้างทำเอกสารและป้ายไวนิลเพื่อใช้ในโครงการส่งเสริมความปลอดภัยและป้องกันอุบัติเหตุทางถนน</t>
  </si>
  <si>
    <t>จัดจ้างเหมามุงหลังคาเมทัลชีท หน้าอาคารเรียน ป.1 ก</t>
  </si>
  <si>
    <t>จัดจ้างเหมามุงหลังคาเมทัลชีท หน้าอาคารเรียนอนุบาล</t>
  </si>
  <si>
    <t>จัดจ้างเหมาปรับปรุงซ่อมแซมห้องน้ำนักเรียน</t>
  </si>
  <si>
    <t>จัดจ้างเหมาจัดทำบอร์ดนิทรรศการ บอร์ดตกแต่งห้องเรียน และโครงงานห้องเรียน MEP</t>
  </si>
  <si>
    <t>จัดจ้างเหมาพาหนะรถประจำทาง เพื่อกิจกรรมทัศนศึกษา (Field Trip) ชั้นประถมศึกษาปีที่ 6/1 ห้องเรียน MEP</t>
  </si>
  <si>
    <t>จัดจ้างเหมาพาหนะรถประจำทาง เพื่อกิจกรรมทัศนศึกษานักเรียนระดับชั้นอนุบาล 3</t>
  </si>
  <si>
    <t>จัดจ้างเหมาจัดทำป้ายไวนิลกิจกรรมค่ายอาชีพวิสาหกิจชุมชน (แปรรูปยาดมสมุนไพร)</t>
  </si>
  <si>
    <t>จัดจ้างเหมาจัดทำป้ายไวนิลกิจกรรมค่ายดนตรี (Music  Camp)</t>
  </si>
  <si>
    <t>จัดจ้างเหมาจัดทำสำเนาเอกสารโน๊ตเพลงกิจกรรมค่ายดนตรี (Music  Camp)</t>
  </si>
  <si>
    <t>จัดจ้างเหมาจัดทำป้ายไวนิลกิจกรรมค่ายศิลปะสร้างสรรค์ (Creative Art Camp)</t>
  </si>
  <si>
    <t xml:space="preserve">จัดจ้างเหมาถ่ายเอกสารเข้าเล่ม และแผ่นพับประชาสัมพันธ์ กิจกรรมห้องเรียนวิชาการห้องเรียน MEP  </t>
  </si>
  <si>
    <t>จัดจ้างเหมาพาหนะรถประจำทาง เพื่อกิจกรรมทัศนศึกษานักเรียนระดับชั้นประถมศึกษาปีที่ 6/2</t>
  </si>
  <si>
    <t>จัดจ้างเหมาจัดทำป้ายไวนิลตกแต่งเวทีเพื่อกิจกรรมวิชาการห้องเรียน MEP (MEP Open house Academic) และกิจกรรมเลี้ยงอำลาสถาบันห้องเรียน MEP</t>
  </si>
  <si>
    <t>จัดจ้างเหมาจัดทำป้ายไวนิลกิจกรรมค่ายภาษาอังกฤษ (English Camp)</t>
  </si>
  <si>
    <t>จัดจ้างเหมาพาหนะรถประจำทาง เพื่อกิจกรรมทัศนศึกษานักเรียนระดับชั้นประถมศึกษาปีที่ 3 (รถคันที่ 1)</t>
  </si>
  <si>
    <t>จัดจ้างเหมาพาหนะรถประจำทาง เพื่อกิจกรรมทัศนศึกษานักเรียนระดับชั้นประถมศึกษาปีที่ 3 (รถคันที่ 2)</t>
  </si>
  <si>
    <t>จัดจ้างเหมาจัดทำป้ายไวนิลกิจกรรมค่ายวิทยาศาสตร์และคณิตศาสตร์</t>
  </si>
  <si>
    <t>จัดจ้างเหมาจัดทำป้ายไวนิลกิจกรรมค่ายภาษาจีน (Chinese Camp)</t>
  </si>
  <si>
    <t>จัดจ้างเหมาจัดทำป้ายไวนิลกิจกรรมค่ายทักษะคอมพิวเตอร์</t>
  </si>
  <si>
    <t>จัดจ้างเหมาจัดทำป้ายไวนิลกิจกรรมค่ายทักษะการป้องกันตัวศิลปะแม่ไม้มวยไทย</t>
  </si>
  <si>
    <t>จัดจ้างเหมาจัดทำป้ายไวนิลในโครงการส่งเสริมพัฒนาทักษะวิชาการ ทักษะอาชีพ ทักษะการใช้เทคโนโลยี ทักษะดำเนินชีวิต และคุณลักษณะอันพึงประสงค์</t>
  </si>
  <si>
    <t>นางสิรภัทร  แวมประชา</t>
  </si>
  <si>
    <t>นางนิรมัย  พฤทธิ์ศฤงคาร</t>
  </si>
  <si>
    <t>นายมานิตย์  แก้วกายา</t>
  </si>
  <si>
    <t>นางนารี  แก้วกายา</t>
  </si>
  <si>
    <t>นายพงศกร  คำมาลา</t>
  </si>
  <si>
    <t>นางสาวลัทธพร  ธราวรรณ</t>
  </si>
  <si>
    <t>นายประหยัด  วิชัยต๊ะ</t>
  </si>
  <si>
    <t>นางกาญจนา  ปราณีทะ</t>
  </si>
  <si>
    <t>นางสาวกฤชาภรณ์  ยอดปา</t>
  </si>
  <si>
    <t>นายวราวุธ  ปราณีทะ</t>
  </si>
  <si>
    <t>67119239626</t>
  </si>
  <si>
    <t>67119237976</t>
  </si>
  <si>
    <t>67119541323</t>
  </si>
  <si>
    <t>67119560032</t>
  </si>
  <si>
    <t>67129103991</t>
  </si>
  <si>
    <t>67129106225</t>
  </si>
  <si>
    <t>67129108083</t>
  </si>
  <si>
    <t>67129309669</t>
  </si>
  <si>
    <t>68029340749</t>
  </si>
  <si>
    <t>68029349769</t>
  </si>
  <si>
    <t>68029268648</t>
  </si>
  <si>
    <t>68029321787</t>
  </si>
  <si>
    <t>68029321909</t>
  </si>
  <si>
    <t>68029194124</t>
  </si>
  <si>
    <t>68029267994</t>
  </si>
  <si>
    <t>68029352516</t>
  </si>
  <si>
    <t>68029268293</t>
  </si>
  <si>
    <t>68029380510</t>
  </si>
  <si>
    <t>68029380632</t>
  </si>
  <si>
    <t>68029380786</t>
  </si>
  <si>
    <t>68029398792</t>
  </si>
  <si>
    <t>68029522788</t>
  </si>
  <si>
    <t>68039316898</t>
  </si>
  <si>
    <t>68049190375</t>
  </si>
  <si>
    <t>68039317342</t>
  </si>
  <si>
    <t>68039317974</t>
  </si>
  <si>
    <t>68039324028</t>
  </si>
  <si>
    <t>68039381625</t>
  </si>
  <si>
    <t>68039383563</t>
  </si>
  <si>
    <t>68049183863</t>
  </si>
  <si>
    <t>68049187344</t>
  </si>
  <si>
    <t>68039514105</t>
  </si>
  <si>
    <t>68039520228</t>
  </si>
  <si>
    <t>68049186131</t>
  </si>
  <si>
    <t>68049089164</t>
  </si>
  <si>
    <t>67119169102</t>
  </si>
  <si>
    <t>67119240536</t>
  </si>
  <si>
    <t>67129111681</t>
  </si>
  <si>
    <t>67129111935</t>
  </si>
  <si>
    <t>67129144772</t>
  </si>
  <si>
    <t>67099591296</t>
  </si>
  <si>
    <t>68029201281</t>
  </si>
  <si>
    <t>68029201334</t>
  </si>
  <si>
    <t>68029085976</t>
  </si>
  <si>
    <t>68029201363</t>
  </si>
  <si>
    <t>68029401812</t>
  </si>
  <si>
    <t>68039305723</t>
  </si>
  <si>
    <t>68039110040</t>
  </si>
  <si>
    <t>68039305861</t>
  </si>
  <si>
    <t>68039305968</t>
  </si>
  <si>
    <t>68039330566</t>
  </si>
  <si>
    <t>68039339326</t>
  </si>
  <si>
    <t>68039339428</t>
  </si>
  <si>
    <t>68049182992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</si>
</sst>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D00041E]0"/>
  </numFmts>
  <fonts count="10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" fontId="3" fillId="0" borderId="7" xfId="0" applyNumberFormat="1" applyFont="1" applyBorder="1"/>
    <xf numFmtId="164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/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  <xf numFmtId="0" fontId="3" fillId="0" borderId="8" xfId="0" applyFont="1" applyBorder="1"/>
    <xf numFmtId="4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 applyAlignment="1">
      <alignment horizont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" fillId="0" borderId="9" xfId="0" applyFont="1" applyBorder="1"/>
    <xf numFmtId="4" fontId="3" fillId="0" borderId="10" xfId="0" applyNumberFormat="1" applyFont="1" applyBorder="1"/>
    <xf numFmtId="4" fontId="3" fillId="0" borderId="11" xfId="0" applyNumberFormat="1" applyFont="1" applyBorder="1"/>
    <xf numFmtId="4" fontId="9" fillId="0" borderId="7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right" vertical="center" wrapText="1"/>
    </xf>
    <xf numFmtId="4" fontId="3" fillId="0" borderId="12" xfId="0" applyNumberFormat="1" applyFont="1" applyBorder="1"/>
    <xf numFmtId="0" fontId="9" fillId="0" borderId="13" xfId="0" applyFont="1" applyBorder="1" applyAlignment="1">
      <alignment vertical="center" wrapText="1"/>
    </xf>
    <xf numFmtId="4" fontId="9" fillId="0" borderId="10" xfId="0" applyNumberFormat="1" applyFont="1" applyBorder="1" applyAlignment="1">
      <alignment horizontal="righ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5" workbookViewId="0">
      <selection sqref="A1:XFD1048576"/>
    </sheetView>
  </sheetViews>
  <sheetFormatPr defaultColWidth="14.453125" defaultRowHeight="15" customHeight="1"/>
  <cols>
    <col min="1" max="1" width="9" style="6" customWidth="1"/>
    <col min="2" max="2" width="32.81640625" style="6" customWidth="1"/>
    <col min="3" max="3" width="43.7265625" style="6" customWidth="1"/>
    <col min="4" max="4" width="37.453125" style="6" customWidth="1"/>
    <col min="5" max="26" width="9" style="6" customWidth="1"/>
    <col min="27" max="16384" width="14.453125" style="6"/>
  </cols>
  <sheetData>
    <row r="1" spans="1:26" ht="24" customHeight="1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" customHeight="1">
      <c r="A2" s="4"/>
      <c r="B2" s="5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" customHeight="1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" customHeight="1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4" customHeight="1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4" customHeight="1">
      <c r="A9" s="4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4" customHeight="1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4" customHeight="1">
      <c r="A11" s="4"/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4" customHeight="1">
      <c r="A12" s="4"/>
      <c r="B12" s="4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4" customHeight="1">
      <c r="A13" s="4"/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4" customHeight="1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4" customHeight="1">
      <c r="A15" s="4"/>
      <c r="B15" s="4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4" customHeight="1">
      <c r="A16" s="7" t="s">
        <v>1</v>
      </c>
      <c r="B16" s="7" t="s">
        <v>2</v>
      </c>
      <c r="C16" s="8" t="s">
        <v>3</v>
      </c>
      <c r="D16" s="7" t="s">
        <v>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" customHeight="1">
      <c r="A17" s="9" t="s">
        <v>5</v>
      </c>
      <c r="B17" s="10" t="s">
        <v>6</v>
      </c>
      <c r="C17" s="11" t="s">
        <v>7</v>
      </c>
      <c r="D17" s="25" t="s">
        <v>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" customHeight="1">
      <c r="A18" s="9" t="s">
        <v>9</v>
      </c>
      <c r="B18" s="12" t="s">
        <v>10</v>
      </c>
      <c r="C18" s="13" t="s">
        <v>11</v>
      </c>
      <c r="D18" s="2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4" customHeight="1">
      <c r="A19" s="9" t="s">
        <v>12</v>
      </c>
      <c r="B19" s="12" t="s">
        <v>13</v>
      </c>
      <c r="C19" s="14" t="s">
        <v>14</v>
      </c>
      <c r="D19" s="2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4" customHeight="1">
      <c r="A20" s="9" t="s">
        <v>15</v>
      </c>
      <c r="B20" s="12" t="s">
        <v>16</v>
      </c>
      <c r="C20" s="15" t="s">
        <v>48</v>
      </c>
      <c r="D20" s="2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4" customHeight="1">
      <c r="A21" s="9" t="s">
        <v>17</v>
      </c>
      <c r="B21" s="12" t="s">
        <v>18</v>
      </c>
      <c r="C21" s="15" t="s">
        <v>49</v>
      </c>
      <c r="D21" s="2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4" customHeight="1">
      <c r="A22" s="9" t="s">
        <v>19</v>
      </c>
      <c r="B22" s="12" t="s">
        <v>20</v>
      </c>
      <c r="C22" s="15" t="s">
        <v>50</v>
      </c>
      <c r="D22" s="2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4" customHeight="1">
      <c r="A23" s="9" t="s">
        <v>21</v>
      </c>
      <c r="B23" s="12" t="s">
        <v>22</v>
      </c>
      <c r="C23" s="15" t="s">
        <v>23</v>
      </c>
      <c r="D23" s="2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4" customHeight="1">
      <c r="A24" s="16"/>
      <c r="B24" s="17"/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4" customHeight="1">
      <c r="A25" s="7" t="s">
        <v>1</v>
      </c>
      <c r="B25" s="7" t="s">
        <v>24</v>
      </c>
      <c r="C25" s="8" t="s">
        <v>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4" customHeight="1">
      <c r="A26" s="9" t="s">
        <v>25</v>
      </c>
      <c r="B26" s="12" t="s">
        <v>26</v>
      </c>
      <c r="C26" s="14" t="s">
        <v>27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4" customHeight="1">
      <c r="A27" s="9" t="s">
        <v>28</v>
      </c>
      <c r="B27" s="12" t="s">
        <v>29</v>
      </c>
      <c r="C27" s="14" t="s">
        <v>30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4" customHeight="1">
      <c r="A28" s="9" t="s">
        <v>31</v>
      </c>
      <c r="B28" s="12" t="s">
        <v>32</v>
      </c>
      <c r="C28" s="14" t="s">
        <v>33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4" customHeight="1">
      <c r="A29" s="9" t="s">
        <v>34</v>
      </c>
      <c r="B29" s="12" t="s">
        <v>35</v>
      </c>
      <c r="C29" s="15" t="s">
        <v>36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4" customHeight="1">
      <c r="A30" s="9" t="s">
        <v>37</v>
      </c>
      <c r="B30" s="12" t="s">
        <v>38</v>
      </c>
      <c r="C30" s="15" t="s">
        <v>39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89.25" customHeight="1">
      <c r="A31" s="9" t="s">
        <v>40</v>
      </c>
      <c r="B31" s="12" t="s">
        <v>41</v>
      </c>
      <c r="C31" s="15" t="s">
        <v>51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4" customHeight="1">
      <c r="A32" s="9" t="s">
        <v>42</v>
      </c>
      <c r="B32" s="12" t="s">
        <v>43</v>
      </c>
      <c r="C32" s="15" t="s">
        <v>52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4" customHeight="1">
      <c r="A33" s="9" t="s">
        <v>44</v>
      </c>
      <c r="B33" s="12" t="s">
        <v>45</v>
      </c>
      <c r="C33" s="15" t="s">
        <v>53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5.75" customHeight="1">
      <c r="A34" s="9" t="s">
        <v>46</v>
      </c>
      <c r="B34" s="12" t="s">
        <v>47</v>
      </c>
      <c r="C34" s="15" t="s">
        <v>54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4" customHeight="1">
      <c r="A35" s="4"/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4" customHeight="1">
      <c r="A36" s="4"/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4" customHeight="1">
      <c r="A37" s="4"/>
      <c r="B37" s="4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4" customHeight="1">
      <c r="A38" s="4"/>
      <c r="B38" s="4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4" customHeight="1">
      <c r="A39" s="4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" customHeight="1">
      <c r="A40" s="4"/>
      <c r="B40" s="4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4" customHeight="1">
      <c r="A41" s="4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4" customHeight="1">
      <c r="A42" s="4"/>
      <c r="B42" s="4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" customHeight="1">
      <c r="A43" s="4"/>
      <c r="B43" s="4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" customHeight="1">
      <c r="A44" s="4"/>
      <c r="B44" s="4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" customHeight="1">
      <c r="A45" s="4"/>
      <c r="B45" s="4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" customHeight="1">
      <c r="A46" s="4"/>
      <c r="B46" s="4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" customHeight="1">
      <c r="A47" s="4"/>
      <c r="B47" s="4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" customHeight="1">
      <c r="A48" s="4"/>
      <c r="B48" s="4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" customHeight="1">
      <c r="A49" s="4"/>
      <c r="B49" s="4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" customHeight="1">
      <c r="A50" s="4"/>
      <c r="B50" s="4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" customHeight="1">
      <c r="A51" s="4"/>
      <c r="B51" s="4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" customHeight="1">
      <c r="A52" s="4"/>
      <c r="B52" s="4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" customHeight="1">
      <c r="A53" s="4"/>
      <c r="B53" s="4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customHeight="1">
      <c r="A54" s="4"/>
      <c r="B54" s="4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customHeight="1">
      <c r="A55" s="4"/>
      <c r="B55" s="4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" customHeight="1">
      <c r="A56" s="4"/>
      <c r="B56" s="4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4" customHeight="1">
      <c r="A57" s="4"/>
      <c r="B57" s="4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" customHeight="1">
      <c r="A58" s="4"/>
      <c r="B58" s="4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4" customHeight="1">
      <c r="A59" s="4"/>
      <c r="B59" s="4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4" customHeight="1">
      <c r="A60" s="4"/>
      <c r="B60" s="4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4" customHeight="1">
      <c r="A61" s="4"/>
      <c r="B61" s="4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4" customHeight="1">
      <c r="A62" s="4"/>
      <c r="B62" s="4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4" customHeight="1">
      <c r="A63" s="4"/>
      <c r="B63" s="4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" customHeight="1">
      <c r="A64" s="4"/>
      <c r="B64" s="4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" customHeight="1">
      <c r="A65" s="4"/>
      <c r="B65" s="4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" customHeight="1">
      <c r="A66" s="4"/>
      <c r="B66" s="4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4" customHeight="1">
      <c r="A67" s="4"/>
      <c r="B67" s="4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4" customHeight="1">
      <c r="A68" s="4"/>
      <c r="B68" s="4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4" customHeight="1">
      <c r="A69" s="4"/>
      <c r="B69" s="4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4" customHeight="1">
      <c r="A70" s="4"/>
      <c r="B70" s="4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4" customHeight="1">
      <c r="A71" s="4"/>
      <c r="B71" s="4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4" customHeight="1">
      <c r="A72" s="4"/>
      <c r="B72" s="4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" customHeight="1">
      <c r="A73" s="4"/>
      <c r="B73" s="4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" customHeight="1">
      <c r="A74" s="4"/>
      <c r="B74" s="4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" customHeight="1">
      <c r="A75" s="4"/>
      <c r="B75" s="4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" customHeight="1">
      <c r="A76" s="4"/>
      <c r="B76" s="4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" customHeight="1">
      <c r="A77" s="4"/>
      <c r="B77" s="4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" customHeight="1">
      <c r="A78" s="4"/>
      <c r="B78" s="4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" customHeight="1">
      <c r="A79" s="4"/>
      <c r="B79" s="4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" customHeight="1">
      <c r="A80" s="4"/>
      <c r="B80" s="4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" customHeight="1">
      <c r="A81" s="4"/>
      <c r="B81" s="4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" customHeight="1">
      <c r="A82" s="4"/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>
      <c r="A83" s="4"/>
      <c r="B83" s="4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" customHeight="1">
      <c r="A84" s="4"/>
      <c r="B84" s="4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" customHeight="1">
      <c r="A85" s="4"/>
      <c r="B85" s="4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" customHeight="1">
      <c r="A86" s="4"/>
      <c r="B86" s="4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" customHeight="1">
      <c r="A87" s="4"/>
      <c r="B87" s="4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>
      <c r="A88" s="4"/>
      <c r="B88" s="4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>
      <c r="A89" s="4"/>
      <c r="B89" s="4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" customHeight="1">
      <c r="A90" s="4"/>
      <c r="B90" s="4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" customHeight="1">
      <c r="A91" s="4"/>
      <c r="B91" s="4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" customHeight="1">
      <c r="A92" s="4"/>
      <c r="B92" s="4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" customHeight="1">
      <c r="A93" s="4"/>
      <c r="B93" s="4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" customHeight="1">
      <c r="A94" s="4"/>
      <c r="B94" s="4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>
      <c r="A95" s="4"/>
      <c r="B95" s="4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" customHeight="1">
      <c r="A96" s="4"/>
      <c r="B96" s="4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" customHeight="1">
      <c r="A97" s="4"/>
      <c r="B97" s="4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" customHeight="1">
      <c r="A98" s="4"/>
      <c r="B98" s="4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" customHeight="1">
      <c r="A99" s="4"/>
      <c r="B99" s="4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" customHeight="1">
      <c r="A100" s="4"/>
      <c r="B100" s="4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" customHeight="1">
      <c r="A101" s="4"/>
      <c r="B101" s="4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" customHeight="1">
      <c r="A102" s="4"/>
      <c r="B102" s="4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" customHeight="1">
      <c r="A103" s="4"/>
      <c r="B103" s="4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" customHeight="1">
      <c r="A104" s="4"/>
      <c r="B104" s="4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" customHeight="1">
      <c r="A105" s="4"/>
      <c r="B105" s="4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" customHeight="1">
      <c r="A106" s="4"/>
      <c r="B106" s="4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" customHeight="1">
      <c r="A107" s="4"/>
      <c r="B107" s="4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" customHeight="1">
      <c r="A108" s="4"/>
      <c r="B108" s="4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" customHeight="1">
      <c r="A109" s="4"/>
      <c r="B109" s="4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" customHeight="1">
      <c r="A110" s="4"/>
      <c r="B110" s="4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" customHeight="1">
      <c r="A111" s="4"/>
      <c r="B111" s="4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" customHeight="1">
      <c r="A112" s="4"/>
      <c r="B112" s="4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" customHeight="1">
      <c r="A113" s="4"/>
      <c r="B113" s="4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" customHeight="1">
      <c r="A114" s="4"/>
      <c r="B114" s="4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" customHeight="1">
      <c r="A115" s="4"/>
      <c r="B115" s="4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4" customHeight="1">
      <c r="A116" s="4"/>
      <c r="B116" s="4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4" customHeight="1">
      <c r="A117" s="4"/>
      <c r="B117" s="4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" customHeight="1">
      <c r="A118" s="4"/>
      <c r="B118" s="4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" customHeight="1">
      <c r="A119" s="4"/>
      <c r="B119" s="4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" customHeight="1">
      <c r="A120" s="4"/>
      <c r="B120" s="4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" customHeight="1">
      <c r="A121" s="4"/>
      <c r="B121" s="4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" customHeight="1">
      <c r="A122" s="4"/>
      <c r="B122" s="4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" customHeight="1">
      <c r="A123" s="4"/>
      <c r="B123" s="4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" customHeight="1">
      <c r="A124" s="4"/>
      <c r="B124" s="4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" customHeight="1">
      <c r="A125" s="4"/>
      <c r="B125" s="4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" customHeight="1">
      <c r="A126" s="4"/>
      <c r="B126" s="4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" customHeight="1">
      <c r="A127" s="4"/>
      <c r="B127" s="4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" customHeight="1">
      <c r="A128" s="4"/>
      <c r="B128" s="4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" customHeight="1">
      <c r="A129" s="4"/>
      <c r="B129" s="4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" customHeight="1">
      <c r="A130" s="4"/>
      <c r="B130" s="4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" customHeight="1">
      <c r="A131" s="4"/>
      <c r="B131" s="4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" customHeight="1">
      <c r="A132" s="4"/>
      <c r="B132" s="4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" customHeight="1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" customHeight="1">
      <c r="A134" s="4"/>
      <c r="B134" s="4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" customHeight="1">
      <c r="A135" s="4"/>
      <c r="B135" s="4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" customHeight="1">
      <c r="A136" s="4"/>
      <c r="B136" s="4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" customHeight="1">
      <c r="A137" s="4"/>
      <c r="B137" s="4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" customHeight="1">
      <c r="A138" s="4"/>
      <c r="B138" s="4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" customHeight="1">
      <c r="A139" s="4"/>
      <c r="B139" s="4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" customHeight="1">
      <c r="A140" s="4"/>
      <c r="B140" s="4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" customHeight="1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" customHeight="1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" customHeight="1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" customHeight="1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" customHeight="1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" customHeight="1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" customHeight="1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" customHeight="1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" customHeight="1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" customHeight="1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" customHeight="1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" customHeight="1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" customHeight="1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" customHeight="1">
      <c r="A154" s="4"/>
      <c r="B154" s="4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" customHeight="1">
      <c r="A155" s="4"/>
      <c r="B155" s="4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" customHeight="1">
      <c r="A156" s="4"/>
      <c r="B156" s="4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" customHeight="1">
      <c r="A157" s="4"/>
      <c r="B157" s="4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" customHeight="1">
      <c r="A158" s="4"/>
      <c r="B158" s="4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" customHeight="1">
      <c r="A159" s="4"/>
      <c r="B159" s="4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" customHeight="1">
      <c r="A160" s="4"/>
      <c r="B160" s="4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" customHeight="1">
      <c r="A161" s="4"/>
      <c r="B161" s="4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" customHeight="1">
      <c r="A162" s="4"/>
      <c r="B162" s="4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" customHeight="1">
      <c r="A163" s="4"/>
      <c r="B163" s="4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4"/>
      <c r="B164" s="4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" customHeight="1">
      <c r="A165" s="4"/>
      <c r="B165" s="4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" customHeight="1">
      <c r="A166" s="4"/>
      <c r="B166" s="4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" customHeight="1">
      <c r="A167" s="4"/>
      <c r="B167" s="4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" customHeight="1">
      <c r="A168" s="4"/>
      <c r="B168" s="4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" customHeight="1">
      <c r="A169" s="4"/>
      <c r="B169" s="4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4" customHeight="1">
      <c r="A170" s="4"/>
      <c r="B170" s="4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4" customHeight="1">
      <c r="A171" s="4"/>
      <c r="B171" s="4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4" customHeight="1">
      <c r="A172" s="4"/>
      <c r="B172" s="4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4" customHeight="1">
      <c r="A173" s="4"/>
      <c r="B173" s="4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4" customHeight="1">
      <c r="A174" s="4"/>
      <c r="B174" s="4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4" customHeight="1">
      <c r="A175" s="4"/>
      <c r="B175" s="4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4" customHeight="1">
      <c r="A176" s="4"/>
      <c r="B176" s="4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4" customHeight="1">
      <c r="A177" s="4"/>
      <c r="B177" s="4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4" customHeight="1">
      <c r="A178" s="4"/>
      <c r="B178" s="4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4" customHeight="1">
      <c r="A179" s="4"/>
      <c r="B179" s="4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4" customHeight="1">
      <c r="A180" s="4"/>
      <c r="B180" s="4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4" customHeight="1">
      <c r="A181" s="4"/>
      <c r="B181" s="4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4" customHeight="1">
      <c r="A182" s="4"/>
      <c r="B182" s="4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4" customHeight="1">
      <c r="A183" s="4"/>
      <c r="B183" s="4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4" customHeight="1">
      <c r="A184" s="4"/>
      <c r="B184" s="4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4" customHeight="1">
      <c r="A185" s="4"/>
      <c r="B185" s="4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4" customHeight="1">
      <c r="A186" s="4"/>
      <c r="B186" s="4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4" customHeight="1">
      <c r="A187" s="4"/>
      <c r="B187" s="4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4" customHeight="1">
      <c r="A188" s="4"/>
      <c r="B188" s="4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4" customHeight="1">
      <c r="A189" s="4"/>
      <c r="B189" s="4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4" customHeight="1">
      <c r="A190" s="4"/>
      <c r="B190" s="4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4" customHeight="1">
      <c r="A191" s="4"/>
      <c r="B191" s="4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4" customHeight="1">
      <c r="A192" s="4"/>
      <c r="B192" s="4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4" customHeight="1">
      <c r="A193" s="4"/>
      <c r="B193" s="4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" customHeight="1">
      <c r="A194" s="4"/>
      <c r="B194" s="4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4" customHeight="1">
      <c r="A195" s="4"/>
      <c r="B195" s="4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4" customHeight="1">
      <c r="A196" s="4"/>
      <c r="B196" s="4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4" customHeight="1">
      <c r="A197" s="4"/>
      <c r="B197" s="4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4" customHeight="1">
      <c r="A198" s="4"/>
      <c r="B198" s="4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4" customHeight="1">
      <c r="A199" s="4"/>
      <c r="B199" s="4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4" customHeight="1">
      <c r="A200" s="4"/>
      <c r="B200" s="4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4" customHeight="1">
      <c r="A201" s="4"/>
      <c r="B201" s="4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4" customHeight="1">
      <c r="A202" s="4"/>
      <c r="B202" s="4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4" customHeight="1">
      <c r="A203" s="4"/>
      <c r="B203" s="4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4" customHeight="1">
      <c r="A204" s="4"/>
      <c r="B204" s="4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" customHeight="1">
      <c r="A205" s="4"/>
      <c r="B205" s="4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4" customHeight="1">
      <c r="A206" s="4"/>
      <c r="B206" s="4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4" customHeight="1">
      <c r="A207" s="4"/>
      <c r="B207" s="4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4" customHeight="1">
      <c r="A208" s="4"/>
      <c r="B208" s="4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4" customHeight="1">
      <c r="A209" s="4"/>
      <c r="B209" s="4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4" customHeight="1">
      <c r="A210" s="4"/>
      <c r="B210" s="4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4" customHeight="1">
      <c r="A211" s="4"/>
      <c r="B211" s="4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4" customHeight="1">
      <c r="A212" s="4"/>
      <c r="B212" s="4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4" customHeight="1">
      <c r="A213" s="4"/>
      <c r="B213" s="4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4" customHeight="1">
      <c r="A214" s="4"/>
      <c r="B214" s="4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4" customHeight="1">
      <c r="A215" s="4"/>
      <c r="B215" s="4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4" customHeight="1">
      <c r="A216" s="4"/>
      <c r="B216" s="4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4" customHeight="1">
      <c r="A217" s="4"/>
      <c r="B217" s="4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4" customHeight="1">
      <c r="A218" s="4"/>
      <c r="B218" s="4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4" customHeight="1">
      <c r="A219" s="4"/>
      <c r="B219" s="4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4" customHeight="1">
      <c r="A220" s="4"/>
      <c r="B220" s="4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4" customHeight="1">
      <c r="A221" s="4"/>
      <c r="B221" s="4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4" customHeight="1">
      <c r="A222" s="4"/>
      <c r="B222" s="4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4" customHeight="1">
      <c r="A223" s="4"/>
      <c r="B223" s="4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4" customHeight="1">
      <c r="A224" s="4"/>
      <c r="B224" s="4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4" customHeight="1">
      <c r="A225" s="4"/>
      <c r="B225" s="4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4" customHeight="1">
      <c r="A226" s="4"/>
      <c r="B226" s="4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4" customHeight="1">
      <c r="A227" s="4"/>
      <c r="B227" s="4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4" customHeight="1">
      <c r="A228" s="4"/>
      <c r="B228" s="4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4" customHeight="1">
      <c r="A229" s="4"/>
      <c r="B229" s="4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4" customHeight="1">
      <c r="A230" s="4"/>
      <c r="B230" s="4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4" customHeight="1">
      <c r="A231" s="4"/>
      <c r="B231" s="4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4" customHeight="1">
      <c r="A232" s="4"/>
      <c r="B232" s="4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4" customHeight="1">
      <c r="A233" s="4"/>
      <c r="B233" s="4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4" customHeight="1">
      <c r="A234" s="4"/>
      <c r="B234" s="4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4" customHeight="1">
      <c r="A235" s="4"/>
      <c r="B235" s="4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4" customHeight="1">
      <c r="A236" s="4"/>
      <c r="B236" s="4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4" customHeight="1">
      <c r="A237" s="4"/>
      <c r="B237" s="4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" customHeight="1">
      <c r="A238" s="4"/>
      <c r="B238" s="4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4" customHeight="1">
      <c r="A239" s="4"/>
      <c r="B239" s="4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4" customHeight="1">
      <c r="A240" s="4"/>
      <c r="B240" s="4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4" customHeight="1">
      <c r="A241" s="4"/>
      <c r="B241" s="4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4" customHeight="1">
      <c r="A242" s="4"/>
      <c r="B242" s="4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4" customHeight="1">
      <c r="A243" s="4"/>
      <c r="B243" s="4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4" customHeight="1">
      <c r="A244" s="4"/>
      <c r="B244" s="4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4" customHeight="1">
      <c r="A245" s="4"/>
      <c r="B245" s="4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4" customHeight="1">
      <c r="A246" s="4"/>
      <c r="B246" s="4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4" customHeight="1">
      <c r="A247" s="4"/>
      <c r="B247" s="4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4" customHeight="1">
      <c r="A248" s="4"/>
      <c r="B248" s="4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4" customHeight="1">
      <c r="A249" s="4"/>
      <c r="B249" s="4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4" customHeight="1">
      <c r="A250" s="4"/>
      <c r="B250" s="4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4" customHeight="1">
      <c r="A251" s="4"/>
      <c r="B251" s="4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4" customHeight="1">
      <c r="A252" s="4"/>
      <c r="B252" s="4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4" customHeight="1">
      <c r="A253" s="4"/>
      <c r="B253" s="4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4" customHeight="1">
      <c r="A254" s="4"/>
      <c r="B254" s="4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4" customHeight="1">
      <c r="A255" s="4"/>
      <c r="B255" s="4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4" customHeight="1">
      <c r="A256" s="4"/>
      <c r="B256" s="4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4" customHeight="1">
      <c r="A257" s="4"/>
      <c r="B257" s="4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4" customHeight="1">
      <c r="A258" s="4"/>
      <c r="B258" s="4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4" customHeight="1">
      <c r="A259" s="4"/>
      <c r="B259" s="4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4" customHeight="1">
      <c r="A260" s="4"/>
      <c r="B260" s="4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4" customHeight="1">
      <c r="A261" s="4"/>
      <c r="B261" s="4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4" customHeight="1">
      <c r="A262" s="4"/>
      <c r="B262" s="4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4" customHeight="1">
      <c r="A263" s="4"/>
      <c r="B263" s="4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4" customHeight="1">
      <c r="A264" s="4"/>
      <c r="B264" s="4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4" customHeight="1">
      <c r="A265" s="4"/>
      <c r="B265" s="4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4" customHeight="1">
      <c r="A266" s="4"/>
      <c r="B266" s="4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4" customHeight="1">
      <c r="A267" s="4"/>
      <c r="B267" s="4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4" customHeight="1">
      <c r="A268" s="4"/>
      <c r="B268" s="4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4" customHeight="1">
      <c r="A269" s="4"/>
      <c r="B269" s="4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4" customHeight="1">
      <c r="A270" s="4"/>
      <c r="B270" s="4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4" customHeight="1">
      <c r="A271" s="4"/>
      <c r="B271" s="4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4" customHeight="1">
      <c r="A272" s="4"/>
      <c r="B272" s="4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4" customHeight="1">
      <c r="A273" s="4"/>
      <c r="B273" s="4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4" customHeight="1">
      <c r="A274" s="4"/>
      <c r="B274" s="4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4" customHeight="1">
      <c r="A275" s="4"/>
      <c r="B275" s="4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4" customHeight="1">
      <c r="A276" s="4"/>
      <c r="B276" s="4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4" customHeight="1">
      <c r="A277" s="4"/>
      <c r="B277" s="4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4" customHeight="1">
      <c r="A278" s="4"/>
      <c r="B278" s="4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4" customHeight="1">
      <c r="A279" s="4"/>
      <c r="B279" s="4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4" customHeight="1">
      <c r="A280" s="4"/>
      <c r="B280" s="4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4" customHeight="1">
      <c r="A281" s="4"/>
      <c r="B281" s="4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4" customHeight="1">
      <c r="A282" s="4"/>
      <c r="B282" s="4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4" customHeight="1">
      <c r="A283" s="4"/>
      <c r="B283" s="4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4" customHeight="1">
      <c r="A284" s="4"/>
      <c r="B284" s="4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4" customHeight="1">
      <c r="A285" s="4"/>
      <c r="B285" s="4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4" customHeight="1">
      <c r="A286" s="4"/>
      <c r="B286" s="4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4" customHeight="1">
      <c r="A287" s="4"/>
      <c r="B287" s="4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4" customHeight="1">
      <c r="A288" s="4"/>
      <c r="B288" s="4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4" customHeight="1">
      <c r="A289" s="4"/>
      <c r="B289" s="4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4" customHeight="1">
      <c r="A290" s="4"/>
      <c r="B290" s="4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4" customHeight="1">
      <c r="A291" s="4"/>
      <c r="B291" s="4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4" customHeight="1">
      <c r="A292" s="4"/>
      <c r="B292" s="4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4" customHeight="1">
      <c r="A293" s="4"/>
      <c r="B293" s="4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4" customHeight="1">
      <c r="A294" s="4"/>
      <c r="B294" s="4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4" customHeight="1">
      <c r="A295" s="4"/>
      <c r="B295" s="4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4" customHeight="1">
      <c r="A296" s="4"/>
      <c r="B296" s="4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4" customHeight="1">
      <c r="A297" s="4"/>
      <c r="B297" s="4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4" customHeight="1">
      <c r="A298" s="4"/>
      <c r="B298" s="4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4" customHeight="1">
      <c r="A299" s="4"/>
      <c r="B299" s="4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4" customHeight="1">
      <c r="A300" s="4"/>
      <c r="B300" s="4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4" customHeight="1">
      <c r="A301" s="4"/>
      <c r="B301" s="4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4" customHeight="1">
      <c r="A302" s="4"/>
      <c r="B302" s="4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4" customHeight="1">
      <c r="A303" s="4"/>
      <c r="B303" s="4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" customHeight="1">
      <c r="A304" s="4"/>
      <c r="B304" s="4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4" customHeight="1">
      <c r="A305" s="4"/>
      <c r="B305" s="4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4" customHeight="1">
      <c r="A306" s="4"/>
      <c r="B306" s="4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4" customHeight="1">
      <c r="A307" s="4"/>
      <c r="B307" s="4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4" customHeight="1">
      <c r="A308" s="4"/>
      <c r="B308" s="4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4" customHeight="1">
      <c r="A309" s="4"/>
      <c r="B309" s="4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4" customHeight="1">
      <c r="A310" s="4"/>
      <c r="B310" s="4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4" customHeight="1">
      <c r="A311" s="4"/>
      <c r="B311" s="4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4" customHeight="1">
      <c r="A312" s="4"/>
      <c r="B312" s="4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4" customHeight="1">
      <c r="A313" s="4"/>
      <c r="B313" s="4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4" customHeight="1">
      <c r="A314" s="4"/>
      <c r="B314" s="4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4" customHeight="1">
      <c r="A315" s="4"/>
      <c r="B315" s="4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4" customHeight="1">
      <c r="A316" s="4"/>
      <c r="B316" s="4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4" customHeight="1">
      <c r="A317" s="4"/>
      <c r="B317" s="4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4" customHeight="1">
      <c r="A318" s="4"/>
      <c r="B318" s="4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4" customHeight="1">
      <c r="A319" s="4"/>
      <c r="B319" s="4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4" customHeight="1">
      <c r="A320" s="4"/>
      <c r="B320" s="4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4" customHeight="1">
      <c r="A321" s="4"/>
      <c r="B321" s="4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4" customHeight="1">
      <c r="A322" s="4"/>
      <c r="B322" s="4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4" customHeight="1">
      <c r="A323" s="4"/>
      <c r="B323" s="4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4" customHeight="1">
      <c r="A324" s="4"/>
      <c r="B324" s="4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4" customHeight="1">
      <c r="A325" s="4"/>
      <c r="B325" s="4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4" customHeight="1">
      <c r="A326" s="4"/>
      <c r="B326" s="4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4" customHeight="1">
      <c r="A327" s="4"/>
      <c r="B327" s="4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4" customHeight="1">
      <c r="A328" s="4"/>
      <c r="B328" s="4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4" customHeight="1">
      <c r="A329" s="4"/>
      <c r="B329" s="4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4" customHeight="1">
      <c r="A330" s="4"/>
      <c r="B330" s="4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4" customHeight="1">
      <c r="A331" s="4"/>
      <c r="B331" s="4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4" customHeight="1">
      <c r="A332" s="4"/>
      <c r="B332" s="4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4" customHeight="1">
      <c r="A333" s="4"/>
      <c r="B333" s="4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4" customHeight="1">
      <c r="A334" s="4"/>
      <c r="B334" s="4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4" customHeight="1">
      <c r="A335" s="4"/>
      <c r="B335" s="4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4" customHeight="1">
      <c r="A336" s="4"/>
      <c r="B336" s="4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4" customHeight="1">
      <c r="A337" s="4"/>
      <c r="B337" s="4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4" customHeight="1">
      <c r="A338" s="4"/>
      <c r="B338" s="4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4" customHeight="1">
      <c r="A339" s="4"/>
      <c r="B339" s="4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4" customHeight="1">
      <c r="A340" s="4"/>
      <c r="B340" s="4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4" customHeight="1">
      <c r="A341" s="4"/>
      <c r="B341" s="4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4" customHeight="1">
      <c r="A342" s="4"/>
      <c r="B342" s="4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4" customHeight="1">
      <c r="A343" s="4"/>
      <c r="B343" s="4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4" customHeight="1">
      <c r="A344" s="4"/>
      <c r="B344" s="4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4" customHeight="1">
      <c r="A345" s="4"/>
      <c r="B345" s="4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4" customHeight="1">
      <c r="A346" s="4"/>
      <c r="B346" s="4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4" customHeight="1">
      <c r="A347" s="4"/>
      <c r="B347" s="4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4" customHeight="1">
      <c r="A348" s="4"/>
      <c r="B348" s="4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4" customHeight="1">
      <c r="A349" s="4"/>
      <c r="B349" s="4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4" customHeight="1">
      <c r="A350" s="4"/>
      <c r="B350" s="4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4" customHeight="1">
      <c r="A351" s="4"/>
      <c r="B351" s="4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4" customHeight="1">
      <c r="A352" s="4"/>
      <c r="B352" s="4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4" customHeight="1">
      <c r="A353" s="4"/>
      <c r="B353" s="4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4" customHeight="1">
      <c r="A354" s="4"/>
      <c r="B354" s="4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4" customHeight="1">
      <c r="A355" s="4"/>
      <c r="B355" s="4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4" customHeight="1">
      <c r="A356" s="4"/>
      <c r="B356" s="4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4" customHeight="1">
      <c r="A357" s="4"/>
      <c r="B357" s="4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4" customHeight="1">
      <c r="A358" s="4"/>
      <c r="B358" s="4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4" customHeight="1">
      <c r="A359" s="4"/>
      <c r="B359" s="4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4" customHeight="1">
      <c r="A360" s="4"/>
      <c r="B360" s="4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4" customHeight="1">
      <c r="A361" s="4"/>
      <c r="B361" s="4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4" customHeight="1">
      <c r="A362" s="4"/>
      <c r="B362" s="4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4" customHeight="1">
      <c r="A363" s="4"/>
      <c r="B363" s="4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4" customHeight="1">
      <c r="A364" s="4"/>
      <c r="B364" s="4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4" customHeight="1">
      <c r="A365" s="4"/>
      <c r="B365" s="4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4" customHeight="1">
      <c r="A366" s="4"/>
      <c r="B366" s="4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4" customHeight="1">
      <c r="A367" s="4"/>
      <c r="B367" s="4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4" customHeight="1">
      <c r="A368" s="4"/>
      <c r="B368" s="4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4" customHeight="1">
      <c r="A369" s="4"/>
      <c r="B369" s="4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4" customHeight="1">
      <c r="A370" s="4"/>
      <c r="B370" s="4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4" customHeight="1">
      <c r="A371" s="4"/>
      <c r="B371" s="4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4" customHeight="1">
      <c r="A372" s="4"/>
      <c r="B372" s="4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4" customHeight="1">
      <c r="A373" s="4"/>
      <c r="B373" s="4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4" customHeight="1">
      <c r="A374" s="4"/>
      <c r="B374" s="4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4" customHeight="1">
      <c r="A375" s="4"/>
      <c r="B375" s="4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4" customHeight="1">
      <c r="A376" s="4"/>
      <c r="B376" s="4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4" customHeight="1">
      <c r="A377" s="4"/>
      <c r="B377" s="4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4" customHeight="1">
      <c r="A378" s="4"/>
      <c r="B378" s="4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4" customHeight="1">
      <c r="A379" s="4"/>
      <c r="B379" s="4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4" customHeight="1">
      <c r="A380" s="4"/>
      <c r="B380" s="4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4" customHeight="1">
      <c r="A381" s="4"/>
      <c r="B381" s="4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4" customHeight="1">
      <c r="A382" s="4"/>
      <c r="B382" s="4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4" customHeight="1">
      <c r="A383" s="4"/>
      <c r="B383" s="4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4" customHeight="1">
      <c r="A384" s="4"/>
      <c r="B384" s="4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4" customHeight="1">
      <c r="A385" s="4"/>
      <c r="B385" s="4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4" customHeight="1">
      <c r="A386" s="4"/>
      <c r="B386" s="4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4" customHeight="1">
      <c r="A387" s="4"/>
      <c r="B387" s="4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4" customHeight="1">
      <c r="A388" s="4"/>
      <c r="B388" s="4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4" customHeight="1">
      <c r="A389" s="4"/>
      <c r="B389" s="4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4" customHeight="1">
      <c r="A390" s="4"/>
      <c r="B390" s="4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4" customHeight="1">
      <c r="A391" s="4"/>
      <c r="B391" s="4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4" customHeight="1">
      <c r="A392" s="4"/>
      <c r="B392" s="4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4" customHeight="1">
      <c r="A393" s="4"/>
      <c r="B393" s="4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4" customHeight="1">
      <c r="A394" s="4"/>
      <c r="B394" s="4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4" customHeight="1">
      <c r="A395" s="4"/>
      <c r="B395" s="4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4" customHeight="1">
      <c r="A396" s="4"/>
      <c r="B396" s="4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4" customHeight="1">
      <c r="A397" s="4"/>
      <c r="B397" s="4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4" customHeight="1">
      <c r="A398" s="4"/>
      <c r="B398" s="4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4" customHeight="1">
      <c r="A399" s="4"/>
      <c r="B399" s="4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4" customHeight="1">
      <c r="A400" s="4"/>
      <c r="B400" s="4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4" customHeight="1">
      <c r="A401" s="4"/>
      <c r="B401" s="4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4" customHeight="1">
      <c r="A402" s="4"/>
      <c r="B402" s="4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4" customHeight="1">
      <c r="A403" s="4"/>
      <c r="B403" s="4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4" customHeight="1">
      <c r="A404" s="4"/>
      <c r="B404" s="4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4" customHeight="1">
      <c r="A405" s="4"/>
      <c r="B405" s="4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4" customHeight="1">
      <c r="A406" s="4"/>
      <c r="B406" s="4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4" customHeight="1">
      <c r="A407" s="4"/>
      <c r="B407" s="4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4" customHeight="1">
      <c r="A408" s="4"/>
      <c r="B408" s="4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4" customHeight="1">
      <c r="A409" s="4"/>
      <c r="B409" s="4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4" customHeight="1">
      <c r="A410" s="4"/>
      <c r="B410" s="4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4" customHeight="1">
      <c r="A411" s="4"/>
      <c r="B411" s="4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4" customHeight="1">
      <c r="A412" s="4"/>
      <c r="B412" s="4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4" customHeight="1">
      <c r="A413" s="4"/>
      <c r="B413" s="4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4" customHeight="1">
      <c r="A414" s="4"/>
      <c r="B414" s="4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4" customHeight="1">
      <c r="A415" s="4"/>
      <c r="B415" s="4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4" customHeight="1">
      <c r="A416" s="4"/>
      <c r="B416" s="4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4" customHeight="1">
      <c r="A417" s="4"/>
      <c r="B417" s="4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4" customHeight="1">
      <c r="A418" s="4"/>
      <c r="B418" s="4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4" customHeight="1">
      <c r="A419" s="4"/>
      <c r="B419" s="4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4" customHeight="1">
      <c r="A420" s="4"/>
      <c r="B420" s="4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4" customHeight="1">
      <c r="A421" s="4"/>
      <c r="B421" s="4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4" customHeight="1">
      <c r="A422" s="4"/>
      <c r="B422" s="4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4" customHeight="1">
      <c r="A423" s="4"/>
      <c r="B423" s="4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4" customHeight="1">
      <c r="A424" s="4"/>
      <c r="B424" s="4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4" customHeight="1">
      <c r="A425" s="4"/>
      <c r="B425" s="4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4" customHeight="1">
      <c r="A426" s="4"/>
      <c r="B426" s="4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4" customHeight="1">
      <c r="A427" s="4"/>
      <c r="B427" s="4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4" customHeight="1">
      <c r="A428" s="4"/>
      <c r="B428" s="4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4" customHeight="1">
      <c r="A429" s="4"/>
      <c r="B429" s="4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4" customHeight="1">
      <c r="A430" s="4"/>
      <c r="B430" s="4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4" customHeight="1">
      <c r="A431" s="4"/>
      <c r="B431" s="4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4" customHeight="1">
      <c r="A432" s="4"/>
      <c r="B432" s="4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4" customHeight="1">
      <c r="A433" s="4"/>
      <c r="B433" s="4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4" customHeight="1">
      <c r="A434" s="4"/>
      <c r="B434" s="4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4" customHeight="1">
      <c r="A435" s="4"/>
      <c r="B435" s="4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4" customHeight="1">
      <c r="A436" s="4"/>
      <c r="B436" s="4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4" customHeight="1">
      <c r="A437" s="4"/>
      <c r="B437" s="4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4" customHeight="1">
      <c r="A438" s="4"/>
      <c r="B438" s="4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4" customHeight="1">
      <c r="A439" s="4"/>
      <c r="B439" s="4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4" customHeight="1">
      <c r="A440" s="4"/>
      <c r="B440" s="4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4" customHeight="1">
      <c r="A441" s="4"/>
      <c r="B441" s="4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4" customHeight="1">
      <c r="A442" s="4"/>
      <c r="B442" s="4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4" customHeight="1">
      <c r="A443" s="4"/>
      <c r="B443" s="4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4" customHeight="1">
      <c r="A444" s="4"/>
      <c r="B444" s="4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4" customHeight="1">
      <c r="A445" s="4"/>
      <c r="B445" s="4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4" customHeight="1">
      <c r="A446" s="4"/>
      <c r="B446" s="4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4" customHeight="1">
      <c r="A447" s="4"/>
      <c r="B447" s="4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4" customHeight="1">
      <c r="A448" s="4"/>
      <c r="B448" s="4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4" customHeight="1">
      <c r="A449" s="4"/>
      <c r="B449" s="4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4" customHeight="1">
      <c r="A450" s="4"/>
      <c r="B450" s="4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4" customHeight="1">
      <c r="A451" s="4"/>
      <c r="B451" s="4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4" customHeight="1">
      <c r="A452" s="4"/>
      <c r="B452" s="4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4" customHeight="1">
      <c r="A453" s="4"/>
      <c r="B453" s="4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4" customHeight="1">
      <c r="A454" s="4"/>
      <c r="B454" s="4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4" customHeight="1">
      <c r="A455" s="4"/>
      <c r="B455" s="4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4" customHeight="1">
      <c r="A456" s="4"/>
      <c r="B456" s="4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4" customHeight="1">
      <c r="A457" s="4"/>
      <c r="B457" s="4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4" customHeight="1">
      <c r="A458" s="4"/>
      <c r="B458" s="4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4" customHeight="1">
      <c r="A459" s="4"/>
      <c r="B459" s="4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4" customHeight="1">
      <c r="A460" s="4"/>
      <c r="B460" s="4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4" customHeight="1">
      <c r="A461" s="4"/>
      <c r="B461" s="4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4" customHeight="1">
      <c r="A462" s="4"/>
      <c r="B462" s="4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4" customHeight="1">
      <c r="A463" s="4"/>
      <c r="B463" s="4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4" customHeight="1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4" customHeight="1">
      <c r="A465" s="4"/>
      <c r="B465" s="4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4" customHeight="1">
      <c r="A466" s="4"/>
      <c r="B466" s="4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4" customHeight="1">
      <c r="A467" s="4"/>
      <c r="B467" s="4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4" customHeight="1">
      <c r="A468" s="4"/>
      <c r="B468" s="4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4" customHeight="1">
      <c r="A469" s="4"/>
      <c r="B469" s="4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4" customHeight="1">
      <c r="A470" s="4"/>
      <c r="B470" s="4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4" customHeight="1">
      <c r="A471" s="4"/>
      <c r="B471" s="4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4" customHeight="1">
      <c r="A472" s="4"/>
      <c r="B472" s="4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4" customHeight="1">
      <c r="A473" s="4"/>
      <c r="B473" s="4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4" customHeight="1">
      <c r="A474" s="4"/>
      <c r="B474" s="4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4" customHeight="1">
      <c r="A475" s="4"/>
      <c r="B475" s="4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4" customHeight="1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4" customHeight="1">
      <c r="A477" s="4"/>
      <c r="B477" s="4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4" customHeight="1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4" customHeight="1">
      <c r="A479" s="4"/>
      <c r="B479" s="4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4" customHeight="1">
      <c r="A480" s="4"/>
      <c r="B480" s="4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4" customHeight="1">
      <c r="A481" s="4"/>
      <c r="B481" s="4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4" customHeight="1">
      <c r="A482" s="4"/>
      <c r="B482" s="4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4" customHeight="1">
      <c r="A483" s="4"/>
      <c r="B483" s="4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4" customHeight="1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4" customHeight="1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4" customHeight="1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4" customHeight="1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4" customHeight="1">
      <c r="A488" s="4"/>
      <c r="B488" s="4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4" customHeight="1">
      <c r="A489" s="4"/>
      <c r="B489" s="4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4" customHeight="1">
      <c r="A490" s="4"/>
      <c r="B490" s="4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4" customHeight="1">
      <c r="A491" s="4"/>
      <c r="B491" s="4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4" customHeight="1">
      <c r="A492" s="4"/>
      <c r="B492" s="4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4" customHeight="1">
      <c r="A493" s="4"/>
      <c r="B493" s="4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4" customHeight="1">
      <c r="A494" s="4"/>
      <c r="B494" s="4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4" customHeight="1">
      <c r="A495" s="4"/>
      <c r="B495" s="4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4" customHeight="1">
      <c r="A496" s="4"/>
      <c r="B496" s="4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4" customHeight="1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4" customHeight="1">
      <c r="A498" s="4"/>
      <c r="B498" s="4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4" customHeight="1">
      <c r="A499" s="4"/>
      <c r="B499" s="4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4" customHeight="1">
      <c r="A500" s="4"/>
      <c r="B500" s="4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4" customHeight="1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4" customHeight="1">
      <c r="A502" s="4"/>
      <c r="B502" s="4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4" customHeight="1">
      <c r="A503" s="4"/>
      <c r="B503" s="4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4" customHeight="1">
      <c r="A504" s="4"/>
      <c r="B504" s="4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4" customHeight="1">
      <c r="A505" s="4"/>
      <c r="B505" s="4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4" customHeight="1">
      <c r="A506" s="4"/>
      <c r="B506" s="4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4" customHeight="1">
      <c r="A507" s="4"/>
      <c r="B507" s="4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4" customHeight="1">
      <c r="A508" s="4"/>
      <c r="B508" s="4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4" customHeight="1">
      <c r="A509" s="4"/>
      <c r="B509" s="4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4" customHeight="1">
      <c r="A510" s="4"/>
      <c r="B510" s="4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4" customHeight="1">
      <c r="A511" s="4"/>
      <c r="B511" s="4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4" customHeight="1">
      <c r="A512" s="4"/>
      <c r="B512" s="4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4" customHeight="1">
      <c r="A513" s="4"/>
      <c r="B513" s="4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4" customHeight="1">
      <c r="A514" s="4"/>
      <c r="B514" s="4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4" customHeight="1">
      <c r="A515" s="4"/>
      <c r="B515" s="4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4" customHeight="1">
      <c r="A516" s="4"/>
      <c r="B516" s="4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4" customHeight="1">
      <c r="A517" s="4"/>
      <c r="B517" s="4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4" customHeight="1">
      <c r="A518" s="4"/>
      <c r="B518" s="4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4" customHeight="1">
      <c r="A519" s="4"/>
      <c r="B519" s="4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4" customHeight="1">
      <c r="A520" s="4"/>
      <c r="B520" s="4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4" customHeight="1">
      <c r="A521" s="4"/>
      <c r="B521" s="4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4" customHeight="1">
      <c r="A522" s="4"/>
      <c r="B522" s="4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4" customHeight="1">
      <c r="A523" s="4"/>
      <c r="B523" s="4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4" customHeight="1">
      <c r="A524" s="4"/>
      <c r="B524" s="4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4" customHeight="1">
      <c r="A525" s="4"/>
      <c r="B525" s="4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4" customHeight="1">
      <c r="A526" s="4"/>
      <c r="B526" s="4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4" customHeight="1">
      <c r="A527" s="4"/>
      <c r="B527" s="4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4" customHeight="1">
      <c r="A528" s="4"/>
      <c r="B528" s="4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4" customHeight="1">
      <c r="A529" s="4"/>
      <c r="B529" s="4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4" customHeight="1">
      <c r="A530" s="4"/>
      <c r="B530" s="4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4" customHeight="1">
      <c r="A531" s="4"/>
      <c r="B531" s="4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4" customHeight="1">
      <c r="A532" s="4"/>
      <c r="B532" s="4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4" customHeight="1">
      <c r="A533" s="4"/>
      <c r="B533" s="4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4" customHeight="1">
      <c r="A534" s="4"/>
      <c r="B534" s="4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4" customHeight="1">
      <c r="A535" s="4"/>
      <c r="B535" s="4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4" customHeight="1">
      <c r="A536" s="4"/>
      <c r="B536" s="4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4" customHeight="1">
      <c r="A537" s="4"/>
      <c r="B537" s="4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4" customHeight="1">
      <c r="A538" s="4"/>
      <c r="B538" s="4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4" customHeight="1">
      <c r="A539" s="4"/>
      <c r="B539" s="4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4" customHeight="1">
      <c r="A540" s="4"/>
      <c r="B540" s="4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4" customHeight="1">
      <c r="A541" s="4"/>
      <c r="B541" s="4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4" customHeight="1">
      <c r="A542" s="4"/>
      <c r="B542" s="4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4" customHeight="1">
      <c r="A543" s="4"/>
      <c r="B543" s="4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4" customHeight="1">
      <c r="A544" s="4"/>
      <c r="B544" s="4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4" customHeight="1">
      <c r="A545" s="4"/>
      <c r="B545" s="4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4" customHeight="1">
      <c r="A546" s="4"/>
      <c r="B546" s="4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4" customHeight="1">
      <c r="A547" s="4"/>
      <c r="B547" s="4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4" customHeight="1">
      <c r="A548" s="4"/>
      <c r="B548" s="4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4" customHeight="1">
      <c r="A549" s="4"/>
      <c r="B549" s="4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4" customHeight="1">
      <c r="A550" s="4"/>
      <c r="B550" s="4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4" customHeight="1">
      <c r="A551" s="4"/>
      <c r="B551" s="4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4" customHeight="1">
      <c r="A552" s="4"/>
      <c r="B552" s="4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4" customHeight="1">
      <c r="A553" s="4"/>
      <c r="B553" s="4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4" customHeight="1">
      <c r="A554" s="4"/>
      <c r="B554" s="4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4" customHeight="1">
      <c r="A555" s="4"/>
      <c r="B555" s="4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4" customHeight="1">
      <c r="A556" s="4"/>
      <c r="B556" s="4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4" customHeight="1">
      <c r="A557" s="4"/>
      <c r="B557" s="4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4" customHeight="1">
      <c r="A558" s="4"/>
      <c r="B558" s="4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4" customHeight="1">
      <c r="A559" s="4"/>
      <c r="B559" s="4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4" customHeight="1">
      <c r="A560" s="4"/>
      <c r="B560" s="4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4" customHeight="1">
      <c r="A561" s="4"/>
      <c r="B561" s="4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4" customHeight="1">
      <c r="A562" s="4"/>
      <c r="B562" s="4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4" customHeight="1">
      <c r="A563" s="4"/>
      <c r="B563" s="4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4" customHeight="1">
      <c r="A564" s="4"/>
      <c r="B564" s="4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4" customHeight="1">
      <c r="A565" s="4"/>
      <c r="B565" s="4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4" customHeight="1">
      <c r="A566" s="4"/>
      <c r="B566" s="4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4" customHeight="1">
      <c r="A567" s="4"/>
      <c r="B567" s="4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4" customHeight="1">
      <c r="A568" s="4"/>
      <c r="B568" s="4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4" customHeight="1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4" customHeight="1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4" customHeight="1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4" customHeight="1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4" customHeight="1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4" customHeight="1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4" customHeight="1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4" customHeight="1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4" customHeight="1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4" customHeight="1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4" customHeight="1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4" customHeight="1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4" customHeight="1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4" customHeight="1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4" customHeight="1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4" customHeight="1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4" customHeight="1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4" customHeight="1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4" customHeight="1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4" customHeight="1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4" customHeight="1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4" customHeight="1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4" customHeight="1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4" customHeight="1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4" customHeight="1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4" customHeight="1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4" customHeight="1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4" customHeight="1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4" customHeight="1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4" customHeight="1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4" customHeight="1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4" customHeight="1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4" customHeight="1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4" customHeight="1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4" customHeight="1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4" customHeight="1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4" customHeight="1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4" customHeight="1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4" customHeight="1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4" customHeight="1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4" customHeight="1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4" customHeight="1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4" customHeight="1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4" customHeight="1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4" customHeight="1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4" customHeight="1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4" customHeight="1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4" customHeight="1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4" customHeight="1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4" customHeight="1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4" customHeight="1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4" customHeight="1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4" customHeight="1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4" customHeight="1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4" customHeight="1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4" customHeight="1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4" customHeight="1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4" customHeight="1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4" customHeight="1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4" customHeight="1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4" customHeight="1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4" customHeight="1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4" customHeight="1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4" customHeight="1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4" customHeight="1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4" customHeight="1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4" customHeight="1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4" customHeight="1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4" customHeight="1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4" customHeight="1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4" customHeight="1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4" customHeight="1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4" customHeight="1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4" customHeight="1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4" customHeight="1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4" customHeight="1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4" customHeight="1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4" customHeight="1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4" customHeight="1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4" customHeight="1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4" customHeight="1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4" customHeight="1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4" customHeight="1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4" customHeight="1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4" customHeight="1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4" customHeight="1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4" customHeight="1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4" customHeight="1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4" customHeight="1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4" customHeight="1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4" customHeight="1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4" customHeight="1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4" customHeight="1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4" customHeight="1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4" customHeight="1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4" customHeight="1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4" customHeight="1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4" customHeight="1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4" customHeight="1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4" customHeight="1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4" customHeight="1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4" customHeight="1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4" customHeight="1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4" customHeight="1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4" customHeight="1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4" customHeight="1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4" customHeight="1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4" customHeight="1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4" customHeight="1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4" customHeight="1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4" customHeight="1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4" customHeight="1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4" customHeight="1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4" customHeight="1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4" customHeight="1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4" customHeight="1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4" customHeight="1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4" customHeight="1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4" customHeight="1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4" customHeight="1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4" customHeight="1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4" customHeight="1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4" customHeight="1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4" customHeight="1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4" customHeight="1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4" customHeight="1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4" customHeight="1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4" customHeight="1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4" customHeight="1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4" customHeight="1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4" customHeight="1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4" customHeight="1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4" customHeight="1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4" customHeight="1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4" customHeight="1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4" customHeight="1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4" customHeight="1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4" customHeight="1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4" customHeight="1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4" customHeight="1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4" customHeight="1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4" customHeight="1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4" customHeight="1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4" customHeight="1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4" customHeight="1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4" customHeight="1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4" customHeight="1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4" customHeight="1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4" customHeight="1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4" customHeight="1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4" customHeight="1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4" customHeight="1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4" customHeight="1">
      <c r="A721" s="4"/>
      <c r="B721" s="4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4" customHeight="1">
      <c r="A722" s="4"/>
      <c r="B722" s="4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4" customHeight="1">
      <c r="A723" s="4"/>
      <c r="B723" s="4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4" customHeight="1">
      <c r="A724" s="4"/>
      <c r="B724" s="4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4" customHeight="1">
      <c r="A725" s="4"/>
      <c r="B725" s="4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4" customHeight="1">
      <c r="A726" s="4"/>
      <c r="B726" s="4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4" customHeight="1">
      <c r="A727" s="4"/>
      <c r="B727" s="4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4" customHeight="1">
      <c r="A728" s="4"/>
      <c r="B728" s="4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4" customHeight="1">
      <c r="A729" s="4"/>
      <c r="B729" s="4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4" customHeight="1">
      <c r="A730" s="4"/>
      <c r="B730" s="4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4" customHeight="1">
      <c r="A731" s="4"/>
      <c r="B731" s="4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4" customHeight="1">
      <c r="A732" s="4"/>
      <c r="B732" s="4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4" customHeight="1">
      <c r="A733" s="4"/>
      <c r="B733" s="4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4" customHeight="1">
      <c r="A734" s="4"/>
      <c r="B734" s="4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4" customHeight="1">
      <c r="A735" s="4"/>
      <c r="B735" s="4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4" customHeight="1">
      <c r="A736" s="4"/>
      <c r="B736" s="4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4" customHeight="1">
      <c r="A737" s="4"/>
      <c r="B737" s="4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4" customHeight="1">
      <c r="A738" s="4"/>
      <c r="B738" s="4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4" customHeight="1">
      <c r="A739" s="4"/>
      <c r="B739" s="4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4" customHeight="1">
      <c r="A740" s="4"/>
      <c r="B740" s="4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4" customHeight="1">
      <c r="A741" s="4"/>
      <c r="B741" s="4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4" customHeight="1">
      <c r="A742" s="4"/>
      <c r="B742" s="4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4" customHeight="1">
      <c r="A743" s="4"/>
      <c r="B743" s="4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4" customHeight="1">
      <c r="A744" s="4"/>
      <c r="B744" s="4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4" customHeight="1">
      <c r="A745" s="4"/>
      <c r="B745" s="4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4" customHeight="1">
      <c r="A746" s="4"/>
      <c r="B746" s="4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4" customHeight="1">
      <c r="A747" s="4"/>
      <c r="B747" s="4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4" customHeight="1">
      <c r="A748" s="4"/>
      <c r="B748" s="4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4" customHeight="1">
      <c r="A749" s="4"/>
      <c r="B749" s="4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4" customHeight="1">
      <c r="A750" s="4"/>
      <c r="B750" s="4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4" customHeight="1">
      <c r="A751" s="4"/>
      <c r="B751" s="4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4" customHeight="1">
      <c r="A752" s="4"/>
      <c r="B752" s="4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4" customHeight="1">
      <c r="A753" s="4"/>
      <c r="B753" s="4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4" customHeight="1">
      <c r="A754" s="4"/>
      <c r="B754" s="4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4" customHeight="1">
      <c r="A755" s="4"/>
      <c r="B755" s="4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4" customHeight="1">
      <c r="A756" s="4"/>
      <c r="B756" s="4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4" customHeight="1">
      <c r="A757" s="4"/>
      <c r="B757" s="4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4" customHeight="1">
      <c r="A758" s="4"/>
      <c r="B758" s="4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4" customHeight="1">
      <c r="A759" s="4"/>
      <c r="B759" s="4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4" customHeight="1">
      <c r="A760" s="4"/>
      <c r="B760" s="4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4" customHeight="1">
      <c r="A761" s="4"/>
      <c r="B761" s="4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4" customHeight="1">
      <c r="A762" s="4"/>
      <c r="B762" s="4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4" customHeight="1">
      <c r="A763" s="4"/>
      <c r="B763" s="4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4" customHeight="1">
      <c r="A764" s="4"/>
      <c r="B764" s="4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4" customHeight="1">
      <c r="A765" s="4"/>
      <c r="B765" s="4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4" customHeight="1">
      <c r="A766" s="4"/>
      <c r="B766" s="4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4" customHeight="1">
      <c r="A767" s="4"/>
      <c r="B767" s="4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4" customHeight="1">
      <c r="A768" s="4"/>
      <c r="B768" s="4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4" customHeight="1">
      <c r="A769" s="4"/>
      <c r="B769" s="4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4" customHeight="1">
      <c r="A770" s="4"/>
      <c r="B770" s="4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4" customHeight="1">
      <c r="A771" s="4"/>
      <c r="B771" s="4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4" customHeight="1">
      <c r="A772" s="4"/>
      <c r="B772" s="4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4" customHeight="1">
      <c r="A773" s="4"/>
      <c r="B773" s="4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4" customHeight="1">
      <c r="A774" s="4"/>
      <c r="B774" s="4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4" customHeight="1">
      <c r="A775" s="4"/>
      <c r="B775" s="4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4" customHeight="1">
      <c r="A776" s="4"/>
      <c r="B776" s="4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4" customHeight="1">
      <c r="A777" s="4"/>
      <c r="B777" s="4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4" customHeight="1">
      <c r="A778" s="4"/>
      <c r="B778" s="4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4" customHeight="1">
      <c r="A779" s="4"/>
      <c r="B779" s="4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4" customHeight="1">
      <c r="A780" s="4"/>
      <c r="B780" s="4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4" customHeight="1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4" customHeight="1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4" customHeight="1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4" customHeight="1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4" customHeight="1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4" customHeight="1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4" customHeight="1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4" customHeight="1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4" customHeight="1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4" customHeight="1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4" customHeight="1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4" customHeight="1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4" customHeight="1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4" customHeight="1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4" customHeight="1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4" customHeight="1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4" customHeight="1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4" customHeight="1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4" customHeight="1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4" customHeight="1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4" customHeight="1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4" customHeight="1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4" customHeight="1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4" customHeight="1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4" customHeight="1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4" customHeight="1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4" customHeight="1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4" customHeight="1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4" customHeight="1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4" customHeight="1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4" customHeight="1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4" customHeight="1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4" customHeight="1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4" customHeight="1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4" customHeight="1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4" customHeight="1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4" customHeight="1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4" customHeight="1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4" customHeight="1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4" customHeight="1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4" customHeight="1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4" customHeight="1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4" customHeight="1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4" customHeight="1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4" customHeight="1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4" customHeight="1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4" customHeight="1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4" customHeight="1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4" customHeight="1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4" customHeight="1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4" customHeight="1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4" customHeight="1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4" customHeight="1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4" customHeight="1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4" customHeight="1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4" customHeight="1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4" customHeight="1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4" customHeight="1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4" customHeight="1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4" customHeight="1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4" customHeight="1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4" customHeight="1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4" customHeight="1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4" customHeight="1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4" customHeight="1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4" customHeight="1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4" customHeight="1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4" customHeight="1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4" customHeight="1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4" customHeight="1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4" customHeight="1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4" customHeight="1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4" customHeight="1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4" customHeight="1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4" customHeight="1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4" customHeight="1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4" customHeight="1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4" customHeight="1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4" customHeight="1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4" customHeight="1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4" customHeight="1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4" customHeight="1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4" customHeight="1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4" customHeight="1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4" customHeight="1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4" customHeight="1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4" customHeight="1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4" customHeight="1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4" customHeight="1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4" customHeight="1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4" customHeight="1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4" customHeight="1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4" customHeight="1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4" customHeight="1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4" customHeight="1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4" customHeight="1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4" customHeight="1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4" customHeight="1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4" customHeight="1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4" customHeight="1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4" customHeight="1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4" customHeight="1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4" customHeight="1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4" customHeight="1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4" customHeight="1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4" customHeight="1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4" customHeight="1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4" customHeight="1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4" customHeight="1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4" customHeight="1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4" customHeight="1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4" customHeight="1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4" customHeight="1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4" customHeight="1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4" customHeight="1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4" customHeight="1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4" customHeight="1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4" customHeight="1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4" customHeight="1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4" customHeight="1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4" customHeight="1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4" customHeight="1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4" customHeight="1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4" customHeight="1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4" customHeight="1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4" customHeight="1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4" customHeight="1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4" customHeight="1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4" customHeight="1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4" customHeight="1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4" customHeight="1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4" customHeight="1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4" customHeight="1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4" customHeight="1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4" customHeight="1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4" customHeight="1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4" customHeight="1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4" customHeight="1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4" customHeight="1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4" customHeight="1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4" customHeight="1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4" customHeight="1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4" customHeight="1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4" customHeight="1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4" customHeight="1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4" customHeight="1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4" customHeight="1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4" customHeight="1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4" customHeight="1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4" customHeight="1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4" customHeight="1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4" customHeight="1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4" customHeight="1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4" customHeight="1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4" customHeight="1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4" customHeight="1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4" customHeight="1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4" customHeight="1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4" customHeight="1">
      <c r="A939" s="4"/>
      <c r="B939" s="4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4" customHeight="1">
      <c r="A940" s="4"/>
      <c r="B940" s="4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4" customHeight="1">
      <c r="A941" s="4"/>
      <c r="B941" s="4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4" customHeight="1">
      <c r="A942" s="4"/>
      <c r="B942" s="4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4" customHeight="1">
      <c r="A943" s="4"/>
      <c r="B943" s="4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4" customHeight="1">
      <c r="A944" s="4"/>
      <c r="B944" s="4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4" customHeight="1">
      <c r="A945" s="4"/>
      <c r="B945" s="4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4" customHeight="1">
      <c r="A946" s="4"/>
      <c r="B946" s="4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4" customHeight="1">
      <c r="A947" s="4"/>
      <c r="B947" s="4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4" customHeight="1">
      <c r="A948" s="4"/>
      <c r="B948" s="4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4" customHeight="1">
      <c r="A949" s="4"/>
      <c r="B949" s="4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4" customHeight="1">
      <c r="A950" s="4"/>
      <c r="B950" s="4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4" customHeight="1">
      <c r="A951" s="4"/>
      <c r="B951" s="4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4" customHeight="1">
      <c r="A952" s="4"/>
      <c r="B952" s="4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4" customHeight="1">
      <c r="A953" s="4"/>
      <c r="B953" s="4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4" customHeight="1">
      <c r="A954" s="4"/>
      <c r="B954" s="4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4" customHeight="1">
      <c r="A955" s="4"/>
      <c r="B955" s="4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4" customHeight="1">
      <c r="A956" s="4"/>
      <c r="B956" s="4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4" customHeight="1">
      <c r="A957" s="4"/>
      <c r="B957" s="4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4" customHeight="1">
      <c r="A958" s="4"/>
      <c r="B958" s="4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4" customHeight="1">
      <c r="A959" s="4"/>
      <c r="B959" s="4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4" customHeight="1">
      <c r="A960" s="4"/>
      <c r="B960" s="4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4" customHeight="1">
      <c r="A961" s="4"/>
      <c r="B961" s="4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4" customHeight="1">
      <c r="A962" s="4"/>
      <c r="B962" s="4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4" customHeight="1">
      <c r="A963" s="4"/>
      <c r="B963" s="4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4" customHeight="1">
      <c r="A964" s="4"/>
      <c r="B964" s="4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4" customHeight="1">
      <c r="A965" s="4"/>
      <c r="B965" s="4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4" customHeight="1">
      <c r="A966" s="4"/>
      <c r="B966" s="4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4" customHeight="1">
      <c r="A967" s="4"/>
      <c r="B967" s="4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4" customHeight="1">
      <c r="A968" s="4"/>
      <c r="B968" s="4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4" customHeight="1">
      <c r="A969" s="4"/>
      <c r="B969" s="4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4" customHeight="1">
      <c r="A970" s="4"/>
      <c r="B970" s="4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4" customHeight="1">
      <c r="A971" s="4"/>
      <c r="B971" s="4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4" customHeight="1">
      <c r="A972" s="4"/>
      <c r="B972" s="4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4" customHeight="1">
      <c r="A973" s="4"/>
      <c r="B973" s="4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4" customHeight="1">
      <c r="A974" s="4"/>
      <c r="B974" s="4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4" customHeight="1">
      <c r="A975" s="4"/>
      <c r="B975" s="4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4" customHeight="1">
      <c r="A976" s="4"/>
      <c r="B976" s="4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4" customHeight="1">
      <c r="A977" s="4"/>
      <c r="B977" s="4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4" customHeight="1">
      <c r="A978" s="4"/>
      <c r="B978" s="4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4" customHeight="1">
      <c r="A979" s="4"/>
      <c r="B979" s="4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4" customHeight="1">
      <c r="A980" s="4"/>
      <c r="B980" s="4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4" customHeight="1">
      <c r="A981" s="4"/>
      <c r="B981" s="4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4" customHeight="1">
      <c r="A982" s="4"/>
      <c r="B982" s="4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4" customHeight="1">
      <c r="A983" s="4"/>
      <c r="B983" s="4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4" customHeight="1">
      <c r="A984" s="4"/>
      <c r="B984" s="4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4" customHeight="1">
      <c r="A985" s="4"/>
      <c r="B985" s="4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4" customHeight="1">
      <c r="A986" s="4"/>
      <c r="B986" s="4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4" customHeight="1">
      <c r="A987" s="4"/>
      <c r="B987" s="4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4" customHeight="1">
      <c r="A988" s="4"/>
      <c r="B988" s="4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4" customHeight="1">
      <c r="A989" s="4"/>
      <c r="B989" s="4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4" customHeight="1">
      <c r="A990" s="4"/>
      <c r="B990" s="4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4" customHeight="1">
      <c r="A991" s="4"/>
      <c r="B991" s="4"/>
      <c r="C991" s="5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4" customHeight="1">
      <c r="A992" s="4"/>
      <c r="B992" s="4"/>
      <c r="C992" s="5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4" customHeight="1">
      <c r="A993" s="4"/>
      <c r="B993" s="4"/>
      <c r="C993" s="5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4" customHeight="1">
      <c r="A994" s="4"/>
      <c r="B994" s="4"/>
      <c r="C994" s="5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4" customHeight="1">
      <c r="A995" s="4"/>
      <c r="B995" s="4"/>
      <c r="C995" s="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4" customHeight="1">
      <c r="A996" s="4"/>
      <c r="B996" s="4"/>
      <c r="C996" s="5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4" customHeight="1">
      <c r="A997" s="4"/>
      <c r="B997" s="4"/>
      <c r="C997" s="5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4" customHeight="1">
      <c r="A998" s="4"/>
      <c r="B998" s="4"/>
      <c r="C998" s="5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4" customHeight="1">
      <c r="A999" s="4"/>
      <c r="B999" s="4"/>
      <c r="C999" s="5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4" customHeight="1">
      <c r="A1000" s="4"/>
      <c r="B1000" s="4"/>
      <c r="C1000" s="5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G84" sqref="G84"/>
    </sheetView>
  </sheetViews>
  <sheetFormatPr defaultColWidth="14.453125" defaultRowHeight="15" customHeight="1"/>
  <cols>
    <col min="1" max="1" width="5.08984375" style="4" customWidth="1"/>
    <col min="2" max="2" width="12.26953125" style="21" customWidth="1"/>
    <col min="3" max="3" width="30.7265625" style="21" customWidth="1"/>
    <col min="4" max="4" width="18.81640625" style="21" customWidth="1"/>
    <col min="5" max="5" width="17.81640625" style="21" customWidth="1"/>
    <col min="6" max="6" width="20.453125" style="21" customWidth="1"/>
    <col min="7" max="7" width="24.08984375" style="21" customWidth="1"/>
    <col min="8" max="8" width="37.08984375" style="21" customWidth="1"/>
    <col min="9" max="9" width="32.54296875" style="21" customWidth="1"/>
    <col min="10" max="10" width="24.26953125" style="21" customWidth="1"/>
    <col min="11" max="12" width="19.26953125" style="21" customWidth="1"/>
    <col min="13" max="13" width="25" style="21" customWidth="1"/>
    <col min="14" max="14" width="26.7265625" style="21" customWidth="1"/>
    <col min="15" max="15" width="33" style="21" customWidth="1"/>
    <col min="16" max="16" width="25.453125" style="21" customWidth="1"/>
    <col min="17" max="26" width="9" customWidth="1"/>
  </cols>
  <sheetData>
    <row r="1" spans="1:26" ht="24" customHeight="1">
      <c r="A1" s="19" t="s">
        <v>6</v>
      </c>
      <c r="B1" s="20" t="s">
        <v>10</v>
      </c>
      <c r="C1" s="20" t="s">
        <v>13</v>
      </c>
      <c r="D1" s="20" t="s">
        <v>16</v>
      </c>
      <c r="E1" s="20" t="s">
        <v>18</v>
      </c>
      <c r="F1" s="20" t="s">
        <v>20</v>
      </c>
      <c r="G1" s="20" t="s">
        <v>22</v>
      </c>
      <c r="H1" s="20" t="s">
        <v>26</v>
      </c>
      <c r="I1" s="20" t="s">
        <v>29</v>
      </c>
      <c r="J1" s="20" t="s">
        <v>32</v>
      </c>
      <c r="K1" s="20" t="s">
        <v>35</v>
      </c>
      <c r="L1" s="20" t="s">
        <v>38</v>
      </c>
      <c r="M1" s="20" t="s">
        <v>41</v>
      </c>
      <c r="N1" s="20" t="s">
        <v>43</v>
      </c>
      <c r="O1" s="20" t="s">
        <v>45</v>
      </c>
      <c r="P1" s="20" t="s">
        <v>47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9">
        <v>1</v>
      </c>
      <c r="B2" s="20">
        <v>2568</v>
      </c>
      <c r="C2" s="21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30" t="s">
        <v>60</v>
      </c>
      <c r="I2" s="36">
        <v>19017000</v>
      </c>
      <c r="J2" s="20" t="s">
        <v>64</v>
      </c>
      <c r="K2" s="21" t="s">
        <v>61</v>
      </c>
      <c r="L2" s="20" t="s">
        <v>62</v>
      </c>
      <c r="M2" s="39">
        <v>20179000</v>
      </c>
      <c r="N2" s="39">
        <v>18799000</v>
      </c>
      <c r="O2" s="20" t="s">
        <v>63</v>
      </c>
      <c r="P2" s="23">
        <v>68019350830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9">
        <v>2</v>
      </c>
      <c r="B3" s="20">
        <v>2568</v>
      </c>
      <c r="C3" s="21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34" t="s">
        <v>65</v>
      </c>
      <c r="I3" s="38">
        <v>9600</v>
      </c>
      <c r="J3" s="20" t="s">
        <v>64</v>
      </c>
      <c r="K3" s="20" t="s">
        <v>114</v>
      </c>
      <c r="L3" s="32" t="s">
        <v>115</v>
      </c>
      <c r="M3" s="40">
        <v>9600</v>
      </c>
      <c r="N3" s="38">
        <v>9600</v>
      </c>
      <c r="O3" s="35" t="s">
        <v>71</v>
      </c>
      <c r="P3" s="24" t="s">
        <v>167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9">
        <v>3</v>
      </c>
      <c r="B4" s="20">
        <v>2568</v>
      </c>
      <c r="C4" s="21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34" t="s">
        <v>66</v>
      </c>
      <c r="I4" s="38">
        <v>4000</v>
      </c>
      <c r="J4" s="20" t="s">
        <v>64</v>
      </c>
      <c r="K4" s="20" t="s">
        <v>114</v>
      </c>
      <c r="L4" s="32" t="s">
        <v>115</v>
      </c>
      <c r="M4" s="40">
        <v>4000</v>
      </c>
      <c r="N4" s="38">
        <v>4000</v>
      </c>
      <c r="O4" s="35" t="s">
        <v>116</v>
      </c>
      <c r="P4" s="24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9">
        <v>4</v>
      </c>
      <c r="B5" s="20">
        <v>2568</v>
      </c>
      <c r="C5" s="21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34" t="s">
        <v>67</v>
      </c>
      <c r="I5" s="38">
        <v>23500</v>
      </c>
      <c r="J5" s="20" t="s">
        <v>64</v>
      </c>
      <c r="K5" s="20" t="s">
        <v>114</v>
      </c>
      <c r="L5" s="32" t="s">
        <v>115</v>
      </c>
      <c r="M5" s="40">
        <v>23500</v>
      </c>
      <c r="N5" s="38">
        <v>23500</v>
      </c>
      <c r="O5" s="35" t="s">
        <v>72</v>
      </c>
      <c r="P5" s="24" t="s">
        <v>168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9">
        <v>5</v>
      </c>
      <c r="B6" s="20">
        <v>2568</v>
      </c>
      <c r="C6" s="21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34" t="s">
        <v>68</v>
      </c>
      <c r="I6" s="38">
        <v>3000</v>
      </c>
      <c r="J6" s="20" t="s">
        <v>64</v>
      </c>
      <c r="K6" s="20" t="s">
        <v>114</v>
      </c>
      <c r="L6" s="32" t="s">
        <v>115</v>
      </c>
      <c r="M6" s="40">
        <v>3000</v>
      </c>
      <c r="N6" s="38">
        <v>3000</v>
      </c>
      <c r="O6" s="35" t="s">
        <v>73</v>
      </c>
      <c r="P6" s="24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9">
        <v>6</v>
      </c>
      <c r="B7" s="20">
        <v>2568</v>
      </c>
      <c r="C7" s="21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34" t="s">
        <v>69</v>
      </c>
      <c r="I7" s="38">
        <v>5000</v>
      </c>
      <c r="J7" s="20" t="s">
        <v>64</v>
      </c>
      <c r="K7" s="20" t="s">
        <v>114</v>
      </c>
      <c r="L7" s="32" t="s">
        <v>115</v>
      </c>
      <c r="M7" s="40">
        <v>5000</v>
      </c>
      <c r="N7" s="38">
        <v>5000</v>
      </c>
      <c r="O7" s="35" t="s">
        <v>117</v>
      </c>
      <c r="P7" s="24" t="s">
        <v>169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9">
        <v>7</v>
      </c>
      <c r="B8" s="20">
        <v>2568</v>
      </c>
      <c r="C8" s="21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42" t="s">
        <v>70</v>
      </c>
      <c r="I8" s="43">
        <v>5060</v>
      </c>
      <c r="J8" s="20" t="s">
        <v>64</v>
      </c>
      <c r="K8" s="20" t="s">
        <v>114</v>
      </c>
      <c r="L8" s="32" t="s">
        <v>115</v>
      </c>
      <c r="M8" s="44">
        <v>5060</v>
      </c>
      <c r="N8" s="43">
        <v>5060</v>
      </c>
      <c r="O8" s="35" t="s">
        <v>73</v>
      </c>
      <c r="P8" s="24" t="s">
        <v>170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9">
        <v>8</v>
      </c>
      <c r="B9" s="20">
        <v>2568</v>
      </c>
      <c r="C9" s="21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34" t="s">
        <v>74</v>
      </c>
      <c r="I9" s="38">
        <v>4895</v>
      </c>
      <c r="J9" s="20" t="s">
        <v>64</v>
      </c>
      <c r="K9" s="20" t="s">
        <v>114</v>
      </c>
      <c r="L9" s="32" t="s">
        <v>115</v>
      </c>
      <c r="M9" s="40">
        <v>4895</v>
      </c>
      <c r="N9" s="38">
        <v>4895</v>
      </c>
      <c r="O9" s="35" t="s">
        <v>73</v>
      </c>
      <c r="P9" s="24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9">
        <v>9</v>
      </c>
      <c r="B10" s="20">
        <v>2568</v>
      </c>
      <c r="C10" s="21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34" t="s">
        <v>75</v>
      </c>
      <c r="I10" s="38">
        <v>5220</v>
      </c>
      <c r="J10" s="20" t="s">
        <v>64</v>
      </c>
      <c r="K10" s="20" t="s">
        <v>114</v>
      </c>
      <c r="L10" s="32" t="s">
        <v>115</v>
      </c>
      <c r="M10" s="40">
        <v>5220</v>
      </c>
      <c r="N10" s="38">
        <v>5220</v>
      </c>
      <c r="O10" s="35" t="s">
        <v>72</v>
      </c>
      <c r="P10" s="24" t="s">
        <v>171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9">
        <v>10</v>
      </c>
      <c r="B11" s="20">
        <v>2568</v>
      </c>
      <c r="C11" s="21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34" t="s">
        <v>76</v>
      </c>
      <c r="I11" s="38">
        <v>30000</v>
      </c>
      <c r="J11" s="20" t="s">
        <v>64</v>
      </c>
      <c r="K11" s="20" t="s">
        <v>114</v>
      </c>
      <c r="L11" s="32" t="s">
        <v>115</v>
      </c>
      <c r="M11" s="40">
        <v>30000</v>
      </c>
      <c r="N11" s="38">
        <v>30000</v>
      </c>
      <c r="O11" s="35" t="s">
        <v>73</v>
      </c>
      <c r="P11" s="24" t="s">
        <v>172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9">
        <v>11</v>
      </c>
      <c r="B12" s="20">
        <v>2568</v>
      </c>
      <c r="C12" s="21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34" t="s">
        <v>77</v>
      </c>
      <c r="I12" s="38">
        <v>5000</v>
      </c>
      <c r="J12" s="20" t="s">
        <v>64</v>
      </c>
      <c r="K12" s="20" t="s">
        <v>114</v>
      </c>
      <c r="L12" s="32" t="s">
        <v>115</v>
      </c>
      <c r="M12" s="40">
        <v>5000</v>
      </c>
      <c r="N12" s="38">
        <v>5000</v>
      </c>
      <c r="O12" s="35" t="s">
        <v>73</v>
      </c>
      <c r="P12" s="24" t="s">
        <v>173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9">
        <v>12</v>
      </c>
      <c r="B13" s="20">
        <v>2568</v>
      </c>
      <c r="C13" s="21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34" t="s">
        <v>78</v>
      </c>
      <c r="I13" s="38">
        <v>4590</v>
      </c>
      <c r="J13" s="20" t="s">
        <v>64</v>
      </c>
      <c r="K13" s="20" t="s">
        <v>114</v>
      </c>
      <c r="L13" s="32" t="s">
        <v>115</v>
      </c>
      <c r="M13" s="40">
        <v>4590</v>
      </c>
      <c r="N13" s="38">
        <v>4590</v>
      </c>
      <c r="O13" s="35" t="s">
        <v>72</v>
      </c>
      <c r="P13" s="24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9">
        <v>13</v>
      </c>
      <c r="B14" s="20">
        <v>2568</v>
      </c>
      <c r="C14" s="21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34" t="s">
        <v>79</v>
      </c>
      <c r="I14" s="38">
        <v>4590</v>
      </c>
      <c r="J14" s="20" t="s">
        <v>64</v>
      </c>
      <c r="K14" s="20" t="s">
        <v>114</v>
      </c>
      <c r="L14" s="32" t="s">
        <v>115</v>
      </c>
      <c r="M14" s="40">
        <v>4590</v>
      </c>
      <c r="N14" s="38">
        <v>4590</v>
      </c>
      <c r="O14" s="35" t="s">
        <v>72</v>
      </c>
      <c r="P14" s="24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9">
        <v>14</v>
      </c>
      <c r="B15" s="20">
        <v>2568</v>
      </c>
      <c r="C15" s="21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34" t="s">
        <v>80</v>
      </c>
      <c r="I15" s="38">
        <v>21000</v>
      </c>
      <c r="J15" s="20" t="s">
        <v>64</v>
      </c>
      <c r="K15" s="20" t="s">
        <v>114</v>
      </c>
      <c r="L15" s="32" t="s">
        <v>115</v>
      </c>
      <c r="M15" s="40">
        <v>21000</v>
      </c>
      <c r="N15" s="38">
        <v>21000</v>
      </c>
      <c r="O15" s="35" t="s">
        <v>118</v>
      </c>
      <c r="P15" s="24" t="s">
        <v>174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9">
        <v>15</v>
      </c>
      <c r="B16" s="20">
        <v>2568</v>
      </c>
      <c r="C16" s="21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42" t="s">
        <v>81</v>
      </c>
      <c r="I16" s="43">
        <v>1500</v>
      </c>
      <c r="J16" s="20" t="s">
        <v>64</v>
      </c>
      <c r="K16" s="20" t="s">
        <v>114</v>
      </c>
      <c r="L16" s="32" t="s">
        <v>115</v>
      </c>
      <c r="M16" s="44">
        <v>1500</v>
      </c>
      <c r="N16" s="43">
        <v>1500</v>
      </c>
      <c r="O16" s="35" t="s">
        <v>71</v>
      </c>
      <c r="P16" s="24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9">
        <v>16</v>
      </c>
      <c r="B17" s="20">
        <v>2568</v>
      </c>
      <c r="C17" s="21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34" t="s">
        <v>82</v>
      </c>
      <c r="I17" s="38">
        <v>2000</v>
      </c>
      <c r="J17" s="20" t="s">
        <v>64</v>
      </c>
      <c r="K17" s="20" t="s">
        <v>114</v>
      </c>
      <c r="L17" s="32" t="s">
        <v>115</v>
      </c>
      <c r="M17" s="40">
        <v>2000</v>
      </c>
      <c r="N17" s="38">
        <v>2000</v>
      </c>
      <c r="O17" s="35" t="s">
        <v>117</v>
      </c>
      <c r="P17" s="24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9">
        <v>17</v>
      </c>
      <c r="B18" s="20">
        <v>2568</v>
      </c>
      <c r="C18" s="21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34" t="s">
        <v>83</v>
      </c>
      <c r="I18" s="38">
        <v>5050</v>
      </c>
      <c r="J18" s="20" t="s">
        <v>64</v>
      </c>
      <c r="K18" s="20" t="s">
        <v>114</v>
      </c>
      <c r="L18" s="32" t="s">
        <v>115</v>
      </c>
      <c r="M18" s="40">
        <v>5050</v>
      </c>
      <c r="N18" s="38">
        <v>5050</v>
      </c>
      <c r="O18" s="35" t="s">
        <v>119</v>
      </c>
      <c r="P18" s="24" t="s">
        <v>175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9">
        <v>18</v>
      </c>
      <c r="B19" s="20">
        <v>2568</v>
      </c>
      <c r="C19" s="21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34" t="s">
        <v>84</v>
      </c>
      <c r="I19" s="38">
        <v>22500</v>
      </c>
      <c r="J19" s="20" t="s">
        <v>64</v>
      </c>
      <c r="K19" s="20" t="s">
        <v>114</v>
      </c>
      <c r="L19" s="32" t="s">
        <v>115</v>
      </c>
      <c r="M19" s="40">
        <v>22500</v>
      </c>
      <c r="N19" s="38">
        <v>22500</v>
      </c>
      <c r="O19" s="35" t="s">
        <v>72</v>
      </c>
      <c r="P19" s="24" t="s">
        <v>176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9">
        <v>19</v>
      </c>
      <c r="B20" s="20">
        <v>2568</v>
      </c>
      <c r="C20" s="21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34" t="s">
        <v>85</v>
      </c>
      <c r="I20" s="38">
        <v>5000</v>
      </c>
      <c r="J20" s="20" t="s">
        <v>64</v>
      </c>
      <c r="K20" s="20" t="s">
        <v>114</v>
      </c>
      <c r="L20" s="32" t="s">
        <v>115</v>
      </c>
      <c r="M20" s="40">
        <v>5000</v>
      </c>
      <c r="N20" s="38">
        <v>5000</v>
      </c>
      <c r="O20" s="35" t="s">
        <v>73</v>
      </c>
      <c r="P20" s="24" t="s">
        <v>177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9">
        <v>20</v>
      </c>
      <c r="B21" s="20">
        <v>2568</v>
      </c>
      <c r="C21" s="21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34" t="s">
        <v>86</v>
      </c>
      <c r="I21" s="38">
        <v>5825</v>
      </c>
      <c r="J21" s="20" t="s">
        <v>64</v>
      </c>
      <c r="K21" s="20" t="s">
        <v>114</v>
      </c>
      <c r="L21" s="32" t="s">
        <v>115</v>
      </c>
      <c r="M21" s="40">
        <v>5825</v>
      </c>
      <c r="N21" s="38">
        <v>5825</v>
      </c>
      <c r="O21" s="35" t="s">
        <v>72</v>
      </c>
      <c r="P21" s="24" t="s">
        <v>178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9">
        <v>21</v>
      </c>
      <c r="B22" s="20">
        <v>2568</v>
      </c>
      <c r="C22" s="21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34" t="s">
        <v>87</v>
      </c>
      <c r="I22" s="38">
        <v>7000</v>
      </c>
      <c r="J22" s="20" t="s">
        <v>64</v>
      </c>
      <c r="K22" s="20" t="s">
        <v>114</v>
      </c>
      <c r="L22" s="32" t="s">
        <v>115</v>
      </c>
      <c r="M22" s="40">
        <v>7000</v>
      </c>
      <c r="N22" s="38">
        <v>7000</v>
      </c>
      <c r="O22" s="35" t="s">
        <v>120</v>
      </c>
      <c r="P22" s="24" t="s">
        <v>179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9">
        <v>22</v>
      </c>
      <c r="B23" s="20">
        <v>2568</v>
      </c>
      <c r="C23" s="21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42" t="s">
        <v>88</v>
      </c>
      <c r="I23" s="43">
        <v>4000</v>
      </c>
      <c r="J23" s="20" t="s">
        <v>64</v>
      </c>
      <c r="K23" s="20" t="s">
        <v>114</v>
      </c>
      <c r="L23" s="32" t="s">
        <v>115</v>
      </c>
      <c r="M23" s="44">
        <v>4000</v>
      </c>
      <c r="N23" s="43">
        <v>4000</v>
      </c>
      <c r="O23" s="35" t="s">
        <v>73</v>
      </c>
      <c r="P23" s="2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9">
        <v>23</v>
      </c>
      <c r="B24" s="20">
        <v>2568</v>
      </c>
      <c r="C24" s="21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34" t="s">
        <v>89</v>
      </c>
      <c r="I24" s="38">
        <v>10000</v>
      </c>
      <c r="J24" s="20" t="s">
        <v>64</v>
      </c>
      <c r="K24" s="20" t="s">
        <v>114</v>
      </c>
      <c r="L24" s="32" t="s">
        <v>115</v>
      </c>
      <c r="M24" s="40">
        <v>10000</v>
      </c>
      <c r="N24" s="38">
        <v>10000</v>
      </c>
      <c r="O24" s="35" t="s">
        <v>73</v>
      </c>
      <c r="P24" s="24" t="s">
        <v>180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9">
        <v>24</v>
      </c>
      <c r="B25" s="20">
        <v>2568</v>
      </c>
      <c r="C25" s="21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34" t="s">
        <v>90</v>
      </c>
      <c r="I25" s="38">
        <v>32000</v>
      </c>
      <c r="J25" s="20" t="s">
        <v>64</v>
      </c>
      <c r="K25" s="20" t="s">
        <v>114</v>
      </c>
      <c r="L25" s="32" t="s">
        <v>115</v>
      </c>
      <c r="M25" s="40">
        <v>32000</v>
      </c>
      <c r="N25" s="38">
        <v>32000</v>
      </c>
      <c r="O25" s="35" t="s">
        <v>121</v>
      </c>
      <c r="P25" s="24" t="s">
        <v>181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9">
        <v>25</v>
      </c>
      <c r="B26" s="20">
        <v>2568</v>
      </c>
      <c r="C26" s="21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34" t="s">
        <v>91</v>
      </c>
      <c r="I26" s="38">
        <v>5750</v>
      </c>
      <c r="J26" s="20" t="s">
        <v>64</v>
      </c>
      <c r="K26" s="20" t="s">
        <v>114</v>
      </c>
      <c r="L26" s="32" t="s">
        <v>115</v>
      </c>
      <c r="M26" s="40">
        <v>5750</v>
      </c>
      <c r="N26" s="38">
        <v>5750</v>
      </c>
      <c r="O26" s="35" t="s">
        <v>72</v>
      </c>
      <c r="P26" s="24" t="s">
        <v>182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9">
        <v>26</v>
      </c>
      <c r="B27" s="20">
        <v>2568</v>
      </c>
      <c r="C27" s="21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34" t="s">
        <v>92</v>
      </c>
      <c r="I27" s="38">
        <v>31190</v>
      </c>
      <c r="J27" s="20" t="s">
        <v>64</v>
      </c>
      <c r="K27" s="20" t="s">
        <v>114</v>
      </c>
      <c r="L27" s="32" t="s">
        <v>115</v>
      </c>
      <c r="M27" s="40">
        <v>31190</v>
      </c>
      <c r="N27" s="38">
        <v>31190</v>
      </c>
      <c r="O27" s="35" t="s">
        <v>72</v>
      </c>
      <c r="P27" s="24" t="s">
        <v>183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9">
        <v>27</v>
      </c>
      <c r="B28" s="20">
        <v>2568</v>
      </c>
      <c r="C28" s="21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34" t="s">
        <v>93</v>
      </c>
      <c r="I28" s="38">
        <v>1080</v>
      </c>
      <c r="J28" s="20" t="s">
        <v>64</v>
      </c>
      <c r="K28" s="20" t="s">
        <v>114</v>
      </c>
      <c r="L28" s="32" t="s">
        <v>115</v>
      </c>
      <c r="M28" s="40">
        <v>1080</v>
      </c>
      <c r="N28" s="38">
        <v>1080</v>
      </c>
      <c r="O28" s="35" t="s">
        <v>121</v>
      </c>
      <c r="P28" s="2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9">
        <v>28</v>
      </c>
      <c r="B29" s="20">
        <v>2568</v>
      </c>
      <c r="C29" s="21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34" t="s">
        <v>94</v>
      </c>
      <c r="I29" s="38">
        <v>27650</v>
      </c>
      <c r="J29" s="20" t="s">
        <v>64</v>
      </c>
      <c r="K29" s="20" t="s">
        <v>114</v>
      </c>
      <c r="L29" s="32" t="s">
        <v>115</v>
      </c>
      <c r="M29" s="40">
        <v>27650</v>
      </c>
      <c r="N29" s="38">
        <v>27650</v>
      </c>
      <c r="O29" s="35" t="s">
        <v>122</v>
      </c>
      <c r="P29" s="24" t="s">
        <v>184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9">
        <v>29</v>
      </c>
      <c r="B30" s="20">
        <v>2568</v>
      </c>
      <c r="C30" s="21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42" t="s">
        <v>95</v>
      </c>
      <c r="I30" s="38">
        <v>23100</v>
      </c>
      <c r="J30" s="20" t="s">
        <v>64</v>
      </c>
      <c r="K30" s="20" t="s">
        <v>114</v>
      </c>
      <c r="L30" s="32" t="s">
        <v>115</v>
      </c>
      <c r="M30" s="44">
        <v>23100</v>
      </c>
      <c r="N30" s="43">
        <v>23100</v>
      </c>
      <c r="O30" s="35" t="s">
        <v>122</v>
      </c>
      <c r="P30" s="24" t="s">
        <v>185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9">
        <v>30</v>
      </c>
      <c r="B31" s="20">
        <v>2568</v>
      </c>
      <c r="C31" s="21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33" t="s">
        <v>96</v>
      </c>
      <c r="I31" s="41">
        <v>36400</v>
      </c>
      <c r="J31" s="20" t="s">
        <v>64</v>
      </c>
      <c r="K31" s="20" t="s">
        <v>114</v>
      </c>
      <c r="L31" s="32" t="s">
        <v>115</v>
      </c>
      <c r="M31" s="38">
        <v>36400</v>
      </c>
      <c r="N31" s="38">
        <v>36400</v>
      </c>
      <c r="O31" s="35" t="s">
        <v>123</v>
      </c>
      <c r="P31" s="24" t="s">
        <v>186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9">
        <v>31</v>
      </c>
      <c r="B32" s="20">
        <v>2568</v>
      </c>
      <c r="C32" s="21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33" t="s">
        <v>97</v>
      </c>
      <c r="I32" s="29">
        <v>30000</v>
      </c>
      <c r="J32" s="20" t="s">
        <v>64</v>
      </c>
      <c r="K32" s="20" t="s">
        <v>114</v>
      </c>
      <c r="L32" s="32" t="s">
        <v>115</v>
      </c>
      <c r="M32" s="38">
        <v>30000</v>
      </c>
      <c r="N32" s="38">
        <v>30000</v>
      </c>
      <c r="O32" s="35" t="s">
        <v>73</v>
      </c>
      <c r="P32" s="24" t="s">
        <v>187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9">
        <v>32</v>
      </c>
      <c r="B33" s="20">
        <v>2568</v>
      </c>
      <c r="C33" s="21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33" t="s">
        <v>98</v>
      </c>
      <c r="I33" s="29">
        <v>5000</v>
      </c>
      <c r="J33" s="20" t="s">
        <v>64</v>
      </c>
      <c r="K33" s="20" t="s">
        <v>114</v>
      </c>
      <c r="L33" s="32" t="s">
        <v>115</v>
      </c>
      <c r="M33" s="38">
        <v>5000</v>
      </c>
      <c r="N33" s="38">
        <v>5000</v>
      </c>
      <c r="O33" s="35" t="s">
        <v>117</v>
      </c>
      <c r="P33" s="24" t="s">
        <v>188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9">
        <v>33</v>
      </c>
      <c r="B34" s="20">
        <v>2568</v>
      </c>
      <c r="C34" s="21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33" t="s">
        <v>99</v>
      </c>
      <c r="I34" s="29">
        <v>10040</v>
      </c>
      <c r="J34" s="20" t="s">
        <v>64</v>
      </c>
      <c r="K34" s="20" t="s">
        <v>114</v>
      </c>
      <c r="L34" s="32" t="s">
        <v>115</v>
      </c>
      <c r="M34" s="38">
        <v>10040</v>
      </c>
      <c r="N34" s="38">
        <v>10040</v>
      </c>
      <c r="O34" s="35" t="s">
        <v>118</v>
      </c>
      <c r="P34" s="24" t="s">
        <v>189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9">
        <v>34</v>
      </c>
      <c r="B35" s="20">
        <v>2568</v>
      </c>
      <c r="C35" s="21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33" t="s">
        <v>100</v>
      </c>
      <c r="I35" s="29">
        <v>4990</v>
      </c>
      <c r="J35" s="20" t="s">
        <v>64</v>
      </c>
      <c r="K35" s="20" t="s">
        <v>114</v>
      </c>
      <c r="L35" s="32" t="s">
        <v>115</v>
      </c>
      <c r="M35" s="38">
        <v>4990</v>
      </c>
      <c r="N35" s="38">
        <v>4990</v>
      </c>
      <c r="O35" s="35" t="s">
        <v>124</v>
      </c>
      <c r="P35" s="2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9">
        <v>35</v>
      </c>
      <c r="B36" s="20">
        <v>2568</v>
      </c>
      <c r="C36" s="21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33" t="s">
        <v>102</v>
      </c>
      <c r="I36" s="29">
        <v>24090</v>
      </c>
      <c r="J36" s="20" t="s">
        <v>64</v>
      </c>
      <c r="K36" s="20" t="s">
        <v>114</v>
      </c>
      <c r="L36" s="32" t="s">
        <v>115</v>
      </c>
      <c r="M36" s="38">
        <v>24090</v>
      </c>
      <c r="N36" s="38">
        <v>24090</v>
      </c>
      <c r="O36" s="35" t="s">
        <v>125</v>
      </c>
      <c r="P36" s="24" t="s">
        <v>190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9">
        <v>36</v>
      </c>
      <c r="B37" s="20">
        <v>2568</v>
      </c>
      <c r="C37" s="21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45" t="s">
        <v>101</v>
      </c>
      <c r="I37" s="22">
        <v>17320</v>
      </c>
      <c r="J37" s="20" t="s">
        <v>64</v>
      </c>
      <c r="K37" s="20" t="s">
        <v>114</v>
      </c>
      <c r="L37" s="32" t="s">
        <v>115</v>
      </c>
      <c r="M37" s="43">
        <v>17320</v>
      </c>
      <c r="N37" s="43">
        <v>17320</v>
      </c>
      <c r="O37" s="35" t="s">
        <v>73</v>
      </c>
      <c r="P37" s="24" t="s">
        <v>191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9">
        <v>37</v>
      </c>
      <c r="B38" s="20">
        <v>2568</v>
      </c>
      <c r="C38" s="21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33" t="s">
        <v>103</v>
      </c>
      <c r="I38" s="38">
        <v>14000</v>
      </c>
      <c r="J38" s="20" t="s">
        <v>64</v>
      </c>
      <c r="K38" s="20" t="s">
        <v>114</v>
      </c>
      <c r="L38" s="32" t="s">
        <v>115</v>
      </c>
      <c r="M38" s="40">
        <v>14000</v>
      </c>
      <c r="N38" s="38">
        <v>14000</v>
      </c>
      <c r="O38" s="35" t="s">
        <v>118</v>
      </c>
      <c r="P38" s="24" t="s">
        <v>192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9">
        <v>38</v>
      </c>
      <c r="B39" s="20">
        <v>2568</v>
      </c>
      <c r="C39" s="21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33" t="s">
        <v>104</v>
      </c>
      <c r="I39" s="38">
        <v>26000</v>
      </c>
      <c r="J39" s="20" t="s">
        <v>64</v>
      </c>
      <c r="K39" s="20" t="s">
        <v>114</v>
      </c>
      <c r="L39" s="32" t="s">
        <v>115</v>
      </c>
      <c r="M39" s="40">
        <v>26000</v>
      </c>
      <c r="N39" s="38">
        <v>26000</v>
      </c>
      <c r="O39" s="35" t="s">
        <v>73</v>
      </c>
      <c r="P39" s="24" t="s">
        <v>193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9">
        <v>39</v>
      </c>
      <c r="B40" s="20">
        <v>2568</v>
      </c>
      <c r="C40" s="21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33" t="s">
        <v>105</v>
      </c>
      <c r="I40" s="38">
        <v>20640</v>
      </c>
      <c r="J40" s="20" t="s">
        <v>64</v>
      </c>
      <c r="K40" s="20" t="s">
        <v>114</v>
      </c>
      <c r="L40" s="32" t="s">
        <v>115</v>
      </c>
      <c r="M40" s="40">
        <v>20640</v>
      </c>
      <c r="N40" s="38">
        <v>20640</v>
      </c>
      <c r="O40" s="35" t="s">
        <v>126</v>
      </c>
      <c r="P40" s="24" t="s">
        <v>194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9">
        <v>40</v>
      </c>
      <c r="B41" s="20">
        <v>2568</v>
      </c>
      <c r="C41" s="21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33" t="s">
        <v>75</v>
      </c>
      <c r="I41" s="38">
        <v>3480</v>
      </c>
      <c r="J41" s="20" t="s">
        <v>64</v>
      </c>
      <c r="K41" s="20" t="s">
        <v>114</v>
      </c>
      <c r="L41" s="32" t="s">
        <v>115</v>
      </c>
      <c r="M41" s="40">
        <v>3480</v>
      </c>
      <c r="N41" s="38">
        <v>3480</v>
      </c>
      <c r="O41" s="35" t="s">
        <v>72</v>
      </c>
      <c r="P41" s="2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9">
        <v>41</v>
      </c>
      <c r="B42" s="20">
        <v>2568</v>
      </c>
      <c r="C42" s="21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33" t="s">
        <v>106</v>
      </c>
      <c r="I42" s="38">
        <v>9000</v>
      </c>
      <c r="J42" s="20" t="s">
        <v>64</v>
      </c>
      <c r="K42" s="20" t="s">
        <v>114</v>
      </c>
      <c r="L42" s="32" t="s">
        <v>115</v>
      </c>
      <c r="M42" s="40">
        <v>9000</v>
      </c>
      <c r="N42" s="38">
        <v>9000</v>
      </c>
      <c r="O42" s="35" t="s">
        <v>73</v>
      </c>
      <c r="P42" s="24" t="s">
        <v>195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9">
        <v>42</v>
      </c>
      <c r="B43" s="20">
        <v>2568</v>
      </c>
      <c r="C43" s="21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33" t="s">
        <v>107</v>
      </c>
      <c r="I43" s="38">
        <v>17875</v>
      </c>
      <c r="J43" s="20" t="s">
        <v>64</v>
      </c>
      <c r="K43" s="20" t="s">
        <v>114</v>
      </c>
      <c r="L43" s="32" t="s">
        <v>115</v>
      </c>
      <c r="M43" s="40">
        <v>17875</v>
      </c>
      <c r="N43" s="38">
        <v>17875</v>
      </c>
      <c r="O43" s="35" t="s">
        <v>127</v>
      </c>
      <c r="P43" s="24" t="s">
        <v>196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9">
        <v>43</v>
      </c>
      <c r="B44" s="20">
        <v>2568</v>
      </c>
      <c r="C44" s="21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33" t="s">
        <v>108</v>
      </c>
      <c r="I44" s="38">
        <v>15746</v>
      </c>
      <c r="J44" s="20" t="s">
        <v>64</v>
      </c>
      <c r="K44" s="20" t="s">
        <v>114</v>
      </c>
      <c r="L44" s="32" t="s">
        <v>115</v>
      </c>
      <c r="M44" s="40">
        <v>15746</v>
      </c>
      <c r="N44" s="38">
        <v>15746</v>
      </c>
      <c r="O44" s="35" t="s">
        <v>73</v>
      </c>
      <c r="P44" s="24" t="s">
        <v>197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9">
        <v>44</v>
      </c>
      <c r="B45" s="20">
        <v>2568</v>
      </c>
      <c r="C45" s="21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33" t="s">
        <v>109</v>
      </c>
      <c r="I45" s="38">
        <v>27824</v>
      </c>
      <c r="J45" s="20" t="s">
        <v>64</v>
      </c>
      <c r="K45" s="20" t="s">
        <v>114</v>
      </c>
      <c r="L45" s="32" t="s">
        <v>115</v>
      </c>
      <c r="M45" s="40">
        <v>27824</v>
      </c>
      <c r="N45" s="38">
        <v>27824</v>
      </c>
      <c r="O45" s="35" t="s">
        <v>128</v>
      </c>
      <c r="P45" s="24" t="s">
        <v>198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9">
        <v>45</v>
      </c>
      <c r="B46" s="20">
        <v>2568</v>
      </c>
      <c r="C46" s="21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45" t="s">
        <v>110</v>
      </c>
      <c r="I46" s="43">
        <v>20000</v>
      </c>
      <c r="J46" s="20" t="s">
        <v>64</v>
      </c>
      <c r="K46" s="20" t="s">
        <v>114</v>
      </c>
      <c r="L46" s="32" t="s">
        <v>115</v>
      </c>
      <c r="M46" s="44">
        <v>20000</v>
      </c>
      <c r="N46" s="43">
        <v>20000</v>
      </c>
      <c r="O46" s="35" t="s">
        <v>129</v>
      </c>
      <c r="P46" s="24" t="s">
        <v>199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9">
        <v>46</v>
      </c>
      <c r="B47" s="20">
        <v>2568</v>
      </c>
      <c r="C47" s="21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33" t="s">
        <v>111</v>
      </c>
      <c r="I47" s="38">
        <v>15600</v>
      </c>
      <c r="J47" s="20" t="s">
        <v>64</v>
      </c>
      <c r="K47" s="20" t="s">
        <v>114</v>
      </c>
      <c r="L47" s="32" t="s">
        <v>115</v>
      </c>
      <c r="M47" s="38">
        <v>15600</v>
      </c>
      <c r="N47" s="38">
        <v>15600</v>
      </c>
      <c r="O47" s="35" t="s">
        <v>130</v>
      </c>
      <c r="P47" s="24" t="s">
        <v>200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9">
        <v>47</v>
      </c>
      <c r="B48" s="20">
        <v>2568</v>
      </c>
      <c r="C48" s="21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33" t="s">
        <v>112</v>
      </c>
      <c r="I48" s="38">
        <v>13812</v>
      </c>
      <c r="J48" s="20" t="s">
        <v>64</v>
      </c>
      <c r="K48" s="20" t="s">
        <v>114</v>
      </c>
      <c r="L48" s="32" t="s">
        <v>115</v>
      </c>
      <c r="M48" s="38">
        <v>13812</v>
      </c>
      <c r="N48" s="38">
        <v>13812</v>
      </c>
      <c r="O48" s="35" t="s">
        <v>129</v>
      </c>
      <c r="P48" s="24" t="s">
        <v>201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9">
        <v>48</v>
      </c>
      <c r="B49" s="20">
        <v>2568</v>
      </c>
      <c r="C49" s="21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45" t="s">
        <v>113</v>
      </c>
      <c r="I49" s="43">
        <v>1500</v>
      </c>
      <c r="J49" s="20" t="s">
        <v>64</v>
      </c>
      <c r="K49" s="20" t="s">
        <v>114</v>
      </c>
      <c r="L49" s="32" t="s">
        <v>115</v>
      </c>
      <c r="M49" s="43">
        <v>1500</v>
      </c>
      <c r="N49" s="43">
        <v>1500</v>
      </c>
      <c r="O49" s="35" t="s">
        <v>73</v>
      </c>
      <c r="P49" s="2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9">
        <v>49</v>
      </c>
      <c r="B50" s="20">
        <v>2568</v>
      </c>
      <c r="C50" s="21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34" t="s">
        <v>131</v>
      </c>
      <c r="I50" s="38">
        <v>219560</v>
      </c>
      <c r="J50" s="20" t="s">
        <v>64</v>
      </c>
      <c r="K50" s="20" t="s">
        <v>114</v>
      </c>
      <c r="L50" s="28" t="s">
        <v>115</v>
      </c>
      <c r="M50" s="40">
        <v>219560</v>
      </c>
      <c r="N50" s="38">
        <v>219560</v>
      </c>
      <c r="O50" s="35" t="s">
        <v>157</v>
      </c>
      <c r="P50" s="24" t="s">
        <v>202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9">
        <v>50</v>
      </c>
      <c r="B51" s="20">
        <v>2568</v>
      </c>
      <c r="C51" s="21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34" t="s">
        <v>132</v>
      </c>
      <c r="I51" s="38">
        <v>45887</v>
      </c>
      <c r="J51" s="20" t="s">
        <v>64</v>
      </c>
      <c r="K51" s="20" t="s">
        <v>114</v>
      </c>
      <c r="L51" s="28" t="s">
        <v>115</v>
      </c>
      <c r="M51" s="40">
        <v>45887</v>
      </c>
      <c r="N51" s="38">
        <v>45887</v>
      </c>
      <c r="O51" s="35" t="s">
        <v>158</v>
      </c>
      <c r="P51" s="24" t="s">
        <v>203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9">
        <v>51</v>
      </c>
      <c r="B52" s="20">
        <v>2568</v>
      </c>
      <c r="C52" s="21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34" t="s">
        <v>133</v>
      </c>
      <c r="I52" s="38">
        <v>5000</v>
      </c>
      <c r="J52" s="20" t="s">
        <v>64</v>
      </c>
      <c r="K52" s="20" t="s">
        <v>114</v>
      </c>
      <c r="L52" s="28" t="s">
        <v>115</v>
      </c>
      <c r="M52" s="40">
        <v>5000</v>
      </c>
      <c r="N52" s="38">
        <v>5000</v>
      </c>
      <c r="O52" s="35" t="s">
        <v>159</v>
      </c>
      <c r="P52" s="24" t="s">
        <v>204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9">
        <v>52</v>
      </c>
      <c r="B53" s="20">
        <v>2568</v>
      </c>
      <c r="C53" s="21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34" t="s">
        <v>134</v>
      </c>
      <c r="I53" s="38">
        <v>8500</v>
      </c>
      <c r="J53" s="20" t="s">
        <v>64</v>
      </c>
      <c r="K53" s="20" t="s">
        <v>114</v>
      </c>
      <c r="L53" s="28" t="s">
        <v>115</v>
      </c>
      <c r="M53" s="40">
        <v>8500</v>
      </c>
      <c r="N53" s="38">
        <v>8500</v>
      </c>
      <c r="O53" s="35" t="s">
        <v>160</v>
      </c>
      <c r="P53" s="24" t="s">
        <v>205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9">
        <v>53</v>
      </c>
      <c r="B54" s="20">
        <v>2568</v>
      </c>
      <c r="C54" s="21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42" t="s">
        <v>131</v>
      </c>
      <c r="I54" s="43">
        <v>219560</v>
      </c>
      <c r="J54" s="20" t="s">
        <v>64</v>
      </c>
      <c r="K54" s="20" t="s">
        <v>114</v>
      </c>
      <c r="L54" s="28" t="s">
        <v>115</v>
      </c>
      <c r="M54" s="44">
        <v>219560</v>
      </c>
      <c r="N54" s="43">
        <v>219560</v>
      </c>
      <c r="O54" s="35" t="s">
        <v>161</v>
      </c>
      <c r="P54" s="24" t="s">
        <v>206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9">
        <v>54</v>
      </c>
      <c r="B55" s="20">
        <v>2568</v>
      </c>
      <c r="C55" s="21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34" t="s">
        <v>131</v>
      </c>
      <c r="I55" s="38">
        <v>219560</v>
      </c>
      <c r="J55" s="20" t="s">
        <v>64</v>
      </c>
      <c r="K55" s="20" t="s">
        <v>114</v>
      </c>
      <c r="L55" s="28" t="s">
        <v>115</v>
      </c>
      <c r="M55" s="40">
        <v>219560</v>
      </c>
      <c r="N55" s="38">
        <v>219560</v>
      </c>
      <c r="O55" s="35" t="s">
        <v>162</v>
      </c>
      <c r="P55" s="24" t="s">
        <v>207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9">
        <v>55</v>
      </c>
      <c r="B56" s="20">
        <v>2568</v>
      </c>
      <c r="C56" s="21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34" t="s">
        <v>135</v>
      </c>
      <c r="I56" s="38">
        <v>2870</v>
      </c>
      <c r="J56" s="20" t="s">
        <v>64</v>
      </c>
      <c r="K56" s="20" t="s">
        <v>114</v>
      </c>
      <c r="L56" s="28" t="s">
        <v>115</v>
      </c>
      <c r="M56" s="40">
        <v>2870</v>
      </c>
      <c r="N56" s="38">
        <v>2870</v>
      </c>
      <c r="O56" s="35" t="s">
        <v>73</v>
      </c>
      <c r="P56" s="2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9">
        <v>56</v>
      </c>
      <c r="B57" s="20">
        <v>2568</v>
      </c>
      <c r="C57" s="21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34" t="s">
        <v>136</v>
      </c>
      <c r="I57" s="38">
        <v>34960</v>
      </c>
      <c r="J57" s="20" t="s">
        <v>64</v>
      </c>
      <c r="K57" s="20" t="s">
        <v>114</v>
      </c>
      <c r="L57" s="28" t="s">
        <v>115</v>
      </c>
      <c r="M57" s="40">
        <v>34960</v>
      </c>
      <c r="N57" s="38">
        <v>34960</v>
      </c>
      <c r="O57" s="35" t="s">
        <v>163</v>
      </c>
      <c r="P57" s="24" t="s">
        <v>208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9">
        <v>57</v>
      </c>
      <c r="B58" s="20">
        <v>2568</v>
      </c>
      <c r="C58" s="21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34" t="s">
        <v>137</v>
      </c>
      <c r="I58" s="38">
        <v>46800</v>
      </c>
      <c r="J58" s="20" t="s">
        <v>64</v>
      </c>
      <c r="K58" s="20" t="s">
        <v>114</v>
      </c>
      <c r="L58" s="28" t="s">
        <v>115</v>
      </c>
      <c r="M58" s="40">
        <v>46800</v>
      </c>
      <c r="N58" s="38">
        <v>46800</v>
      </c>
      <c r="O58" s="35" t="s">
        <v>163</v>
      </c>
      <c r="P58" s="24" t="s">
        <v>209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9">
        <v>58</v>
      </c>
      <c r="B59" s="20">
        <v>2568</v>
      </c>
      <c r="C59" s="21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34" t="s">
        <v>131</v>
      </c>
      <c r="I59" s="38">
        <v>218240</v>
      </c>
      <c r="J59" s="20" t="s">
        <v>64</v>
      </c>
      <c r="K59" s="20" t="s">
        <v>114</v>
      </c>
      <c r="L59" s="28" t="s">
        <v>115</v>
      </c>
      <c r="M59" s="40">
        <v>218240</v>
      </c>
      <c r="N59" s="38">
        <v>218240</v>
      </c>
      <c r="O59" s="35" t="s">
        <v>157</v>
      </c>
      <c r="P59" s="24" t="s">
        <v>210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9">
        <v>59</v>
      </c>
      <c r="B60" s="20">
        <v>2568</v>
      </c>
      <c r="C60" s="21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34" t="s">
        <v>138</v>
      </c>
      <c r="I60" s="38">
        <v>32400</v>
      </c>
      <c r="J60" s="20" t="s">
        <v>64</v>
      </c>
      <c r="K60" s="20" t="s">
        <v>114</v>
      </c>
      <c r="L60" s="28" t="s">
        <v>115</v>
      </c>
      <c r="M60" s="40">
        <v>32400</v>
      </c>
      <c r="N60" s="38">
        <v>32400</v>
      </c>
      <c r="O60" s="35" t="s">
        <v>163</v>
      </c>
      <c r="P60" s="24" t="s">
        <v>211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9">
        <v>60</v>
      </c>
      <c r="B61" s="20">
        <v>2568</v>
      </c>
      <c r="C61" s="21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34" t="s">
        <v>139</v>
      </c>
      <c r="I61" s="38">
        <v>7020</v>
      </c>
      <c r="J61" s="20" t="s">
        <v>64</v>
      </c>
      <c r="K61" s="20" t="s">
        <v>114</v>
      </c>
      <c r="L61" s="28" t="s">
        <v>115</v>
      </c>
      <c r="M61" s="40">
        <v>7020</v>
      </c>
      <c r="N61" s="38">
        <v>7020</v>
      </c>
      <c r="O61" s="35" t="s">
        <v>158</v>
      </c>
      <c r="P61" s="24" t="s">
        <v>212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9">
        <v>61</v>
      </c>
      <c r="B62" s="20">
        <v>2568</v>
      </c>
      <c r="C62" s="21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42" t="s">
        <v>140</v>
      </c>
      <c r="I62" s="43">
        <v>30000</v>
      </c>
      <c r="J62" s="20" t="s">
        <v>64</v>
      </c>
      <c r="K62" s="20" t="s">
        <v>114</v>
      </c>
      <c r="L62" s="28" t="s">
        <v>115</v>
      </c>
      <c r="M62" s="44">
        <v>30000</v>
      </c>
      <c r="N62" s="43">
        <v>30000</v>
      </c>
      <c r="O62" s="35" t="s">
        <v>164</v>
      </c>
      <c r="P62" s="24" t="s">
        <v>213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9">
        <v>62</v>
      </c>
      <c r="B63" s="20">
        <v>2568</v>
      </c>
      <c r="C63" s="21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34" t="s">
        <v>131</v>
      </c>
      <c r="I63" s="38">
        <v>218240</v>
      </c>
      <c r="J63" s="20" t="s">
        <v>64</v>
      </c>
      <c r="K63" s="20" t="s">
        <v>114</v>
      </c>
      <c r="L63" s="28" t="s">
        <v>115</v>
      </c>
      <c r="M63" s="40">
        <v>218240</v>
      </c>
      <c r="N63" s="38">
        <v>218240</v>
      </c>
      <c r="O63" s="35" t="s">
        <v>161</v>
      </c>
      <c r="P63" s="24" t="s">
        <v>214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9">
        <v>63</v>
      </c>
      <c r="B64" s="20">
        <v>2568</v>
      </c>
      <c r="C64" s="21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34" t="s">
        <v>141</v>
      </c>
      <c r="I64" s="38">
        <v>5500</v>
      </c>
      <c r="J64" s="20" t="s">
        <v>64</v>
      </c>
      <c r="K64" s="20" t="s">
        <v>114</v>
      </c>
      <c r="L64" s="28" t="s">
        <v>115</v>
      </c>
      <c r="M64" s="40">
        <v>5500</v>
      </c>
      <c r="N64" s="38">
        <v>5500</v>
      </c>
      <c r="O64" s="35" t="s">
        <v>164</v>
      </c>
      <c r="P64" s="24" t="s">
        <v>215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9">
        <v>64</v>
      </c>
      <c r="B65" s="20">
        <v>2568</v>
      </c>
      <c r="C65" s="21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34" t="s">
        <v>142</v>
      </c>
      <c r="I65" s="38">
        <v>1000</v>
      </c>
      <c r="J65" s="20" t="s">
        <v>64</v>
      </c>
      <c r="K65" s="20" t="s">
        <v>114</v>
      </c>
      <c r="L65" s="28" t="s">
        <v>115</v>
      </c>
      <c r="M65" s="40">
        <v>1000</v>
      </c>
      <c r="N65" s="38">
        <v>1000</v>
      </c>
      <c r="O65" s="35" t="s">
        <v>158</v>
      </c>
      <c r="P65" s="2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9">
        <v>65</v>
      </c>
      <c r="B66" s="20">
        <v>2568</v>
      </c>
      <c r="C66" s="21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34" t="s">
        <v>143</v>
      </c>
      <c r="I66" s="38">
        <v>1440</v>
      </c>
      <c r="J66" s="20" t="s">
        <v>64</v>
      </c>
      <c r="K66" s="20" t="s">
        <v>114</v>
      </c>
      <c r="L66" s="28" t="s">
        <v>115</v>
      </c>
      <c r="M66" s="40">
        <v>1440</v>
      </c>
      <c r="N66" s="38">
        <v>1440</v>
      </c>
      <c r="O66" s="35" t="s">
        <v>165</v>
      </c>
      <c r="P66" s="2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9">
        <v>66</v>
      </c>
      <c r="B67" s="20">
        <v>2568</v>
      </c>
      <c r="C67" s="21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34" t="s">
        <v>144</v>
      </c>
      <c r="I67" s="38">
        <v>2680</v>
      </c>
      <c r="J67" s="20" t="s">
        <v>64</v>
      </c>
      <c r="K67" s="20" t="s">
        <v>114</v>
      </c>
      <c r="L67" s="28" t="s">
        <v>115</v>
      </c>
      <c r="M67" s="40">
        <v>2680</v>
      </c>
      <c r="N67" s="38">
        <v>2680</v>
      </c>
      <c r="O67" s="35" t="s">
        <v>73</v>
      </c>
      <c r="P67" s="2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9">
        <v>67</v>
      </c>
      <c r="B68" s="20">
        <v>2568</v>
      </c>
      <c r="C68" s="21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34" t="s">
        <v>145</v>
      </c>
      <c r="I68" s="38">
        <v>1440</v>
      </c>
      <c r="J68" s="20" t="s">
        <v>64</v>
      </c>
      <c r="K68" s="20" t="s">
        <v>114</v>
      </c>
      <c r="L68" s="28" t="s">
        <v>115</v>
      </c>
      <c r="M68" s="40">
        <v>1440</v>
      </c>
      <c r="N68" s="38">
        <v>1440</v>
      </c>
      <c r="O68" s="35" t="s">
        <v>165</v>
      </c>
      <c r="P68" s="2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9">
        <v>68</v>
      </c>
      <c r="B69" s="20">
        <v>2568</v>
      </c>
      <c r="C69" s="21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42" t="s">
        <v>146</v>
      </c>
      <c r="I69" s="43">
        <v>9500</v>
      </c>
      <c r="J69" s="20" t="s">
        <v>64</v>
      </c>
      <c r="K69" s="20" t="s">
        <v>114</v>
      </c>
      <c r="L69" s="28" t="s">
        <v>115</v>
      </c>
      <c r="M69" s="44">
        <v>9500</v>
      </c>
      <c r="N69" s="43">
        <v>9500</v>
      </c>
      <c r="O69" s="35" t="s">
        <v>73</v>
      </c>
      <c r="P69" s="24" t="s">
        <v>216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9">
        <v>69</v>
      </c>
      <c r="B70" s="20">
        <v>2568</v>
      </c>
      <c r="C70" s="21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34" t="s">
        <v>147</v>
      </c>
      <c r="I70" s="38">
        <v>8000</v>
      </c>
      <c r="J70" s="20" t="s">
        <v>64</v>
      </c>
      <c r="K70" s="20" t="s">
        <v>114</v>
      </c>
      <c r="L70" s="28" t="s">
        <v>115</v>
      </c>
      <c r="M70" s="40">
        <v>8000</v>
      </c>
      <c r="N70" s="38">
        <v>8000</v>
      </c>
      <c r="O70" s="35" t="s">
        <v>166</v>
      </c>
      <c r="P70" s="24" t="s">
        <v>217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9">
        <v>70</v>
      </c>
      <c r="B71" s="20">
        <v>2568</v>
      </c>
      <c r="C71" s="21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34" t="s">
        <v>148</v>
      </c>
      <c r="I71" s="38">
        <v>2600</v>
      </c>
      <c r="J71" s="20" t="s">
        <v>64</v>
      </c>
      <c r="K71" s="20" t="s">
        <v>114</v>
      </c>
      <c r="L71" s="28" t="s">
        <v>115</v>
      </c>
      <c r="M71" s="40">
        <v>2600</v>
      </c>
      <c r="N71" s="38">
        <v>2600</v>
      </c>
      <c r="O71" s="35" t="s">
        <v>165</v>
      </c>
      <c r="P71" s="2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9">
        <v>71</v>
      </c>
      <c r="B72" s="20">
        <v>2568</v>
      </c>
      <c r="C72" s="21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34" t="s">
        <v>149</v>
      </c>
      <c r="I72" s="38">
        <v>1440</v>
      </c>
      <c r="J72" s="20" t="s">
        <v>64</v>
      </c>
      <c r="K72" s="20" t="s">
        <v>114</v>
      </c>
      <c r="L72" s="28" t="s">
        <v>115</v>
      </c>
      <c r="M72" s="40">
        <v>1440</v>
      </c>
      <c r="N72" s="38">
        <v>1440</v>
      </c>
      <c r="O72" s="35" t="s">
        <v>165</v>
      </c>
      <c r="P72" s="2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9">
        <v>72</v>
      </c>
      <c r="B73" s="20">
        <v>2568</v>
      </c>
      <c r="C73" s="21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34" t="s">
        <v>150</v>
      </c>
      <c r="I73" s="38">
        <v>5500</v>
      </c>
      <c r="J73" s="20" t="s">
        <v>64</v>
      </c>
      <c r="K73" s="20" t="s">
        <v>114</v>
      </c>
      <c r="L73" s="28" t="s">
        <v>115</v>
      </c>
      <c r="M73" s="40">
        <v>5500</v>
      </c>
      <c r="N73" s="38">
        <v>5500</v>
      </c>
      <c r="O73" s="35" t="s">
        <v>166</v>
      </c>
      <c r="P73" s="24" t="s">
        <v>218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9">
        <v>73</v>
      </c>
      <c r="B74" s="20">
        <v>2568</v>
      </c>
      <c r="C74" s="21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34" t="s">
        <v>151</v>
      </c>
      <c r="I74" s="38">
        <v>5500</v>
      </c>
      <c r="J74" s="20" t="s">
        <v>64</v>
      </c>
      <c r="K74" s="20" t="s">
        <v>114</v>
      </c>
      <c r="L74" s="28" t="s">
        <v>115</v>
      </c>
      <c r="M74" s="40">
        <v>5500</v>
      </c>
      <c r="N74" s="38">
        <v>5500</v>
      </c>
      <c r="O74" s="35" t="s">
        <v>164</v>
      </c>
      <c r="P74" s="24" t="s">
        <v>219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9">
        <v>74</v>
      </c>
      <c r="B75" s="20">
        <v>2568</v>
      </c>
      <c r="C75" s="21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34" t="s">
        <v>152</v>
      </c>
      <c r="I75" s="38">
        <v>1440</v>
      </c>
      <c r="J75" s="20" t="s">
        <v>64</v>
      </c>
      <c r="K75" s="20" t="s">
        <v>114</v>
      </c>
      <c r="L75" s="28" t="s">
        <v>115</v>
      </c>
      <c r="M75" s="40">
        <v>1440</v>
      </c>
      <c r="N75" s="38">
        <v>1440</v>
      </c>
      <c r="O75" s="35" t="s">
        <v>165</v>
      </c>
      <c r="P75" s="2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9">
        <v>75</v>
      </c>
      <c r="B76" s="20">
        <v>2568</v>
      </c>
      <c r="C76" s="21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42" t="s">
        <v>153</v>
      </c>
      <c r="I76" s="43">
        <v>1440</v>
      </c>
      <c r="J76" s="20" t="s">
        <v>64</v>
      </c>
      <c r="K76" s="20" t="s">
        <v>114</v>
      </c>
      <c r="L76" s="28" t="s">
        <v>115</v>
      </c>
      <c r="M76" s="44">
        <v>1440</v>
      </c>
      <c r="N76" s="43">
        <v>1440</v>
      </c>
      <c r="O76" s="35" t="s">
        <v>165</v>
      </c>
      <c r="P76" s="2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9">
        <v>76</v>
      </c>
      <c r="B77" s="20">
        <v>2568</v>
      </c>
      <c r="C77" s="21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34" t="s">
        <v>154</v>
      </c>
      <c r="I77" s="38">
        <v>1440</v>
      </c>
      <c r="J77" s="20" t="s">
        <v>64</v>
      </c>
      <c r="K77" s="20" t="s">
        <v>114</v>
      </c>
      <c r="L77" s="28" t="s">
        <v>115</v>
      </c>
      <c r="M77" s="40">
        <v>1440</v>
      </c>
      <c r="N77" s="38">
        <v>1440</v>
      </c>
      <c r="O77" s="35" t="s">
        <v>165</v>
      </c>
      <c r="P77" s="2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9">
        <v>77</v>
      </c>
      <c r="B78" s="20">
        <v>2568</v>
      </c>
      <c r="C78" s="21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34" t="s">
        <v>155</v>
      </c>
      <c r="I78" s="38">
        <v>1440</v>
      </c>
      <c r="J78" s="20" t="s">
        <v>64</v>
      </c>
      <c r="K78" s="20" t="s">
        <v>114</v>
      </c>
      <c r="L78" s="28" t="s">
        <v>115</v>
      </c>
      <c r="M78" s="40">
        <v>1440</v>
      </c>
      <c r="N78" s="38">
        <v>1440</v>
      </c>
      <c r="O78" s="35" t="s">
        <v>165</v>
      </c>
      <c r="P78" s="2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9">
        <v>78</v>
      </c>
      <c r="B79" s="20">
        <v>2568</v>
      </c>
      <c r="C79" s="21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34" t="s">
        <v>156</v>
      </c>
      <c r="I79" s="38">
        <v>10259</v>
      </c>
      <c r="J79" s="20" t="s">
        <v>64</v>
      </c>
      <c r="K79" s="20" t="s">
        <v>114</v>
      </c>
      <c r="L79" s="28" t="s">
        <v>115</v>
      </c>
      <c r="M79" s="40">
        <v>10259</v>
      </c>
      <c r="N79" s="38">
        <v>10259</v>
      </c>
      <c r="O79" s="35" t="s">
        <v>158</v>
      </c>
      <c r="P79" s="24" t="s">
        <v>220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9">
        <v>79</v>
      </c>
      <c r="H80" s="31"/>
      <c r="I80" s="37"/>
      <c r="M80" s="37"/>
      <c r="N80" s="37"/>
      <c r="P80" s="2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9">
        <v>80</v>
      </c>
      <c r="I81" s="22"/>
      <c r="M81" s="22"/>
      <c r="N81" s="22"/>
      <c r="P81" s="2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9">
        <v>81</v>
      </c>
      <c r="I82" s="22"/>
      <c r="M82" s="22"/>
      <c r="N82" s="22"/>
      <c r="P82" s="2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9">
        <v>82</v>
      </c>
      <c r="I83" s="22"/>
      <c r="M83" s="22"/>
      <c r="N83" s="22"/>
      <c r="P83" s="2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9">
        <v>83</v>
      </c>
      <c r="I84" s="22"/>
      <c r="M84" s="22"/>
      <c r="N84" s="22"/>
      <c r="P84" s="2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9">
        <v>84</v>
      </c>
      <c r="I85" s="22"/>
      <c r="M85" s="22"/>
      <c r="N85" s="22"/>
      <c r="P85" s="2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9">
        <v>85</v>
      </c>
      <c r="I86" s="22"/>
      <c r="M86" s="22"/>
      <c r="N86" s="22"/>
      <c r="P86" s="2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9">
        <v>86</v>
      </c>
      <c r="I87" s="22"/>
      <c r="M87" s="22"/>
      <c r="N87" s="22"/>
      <c r="P87" s="2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9">
        <v>87</v>
      </c>
      <c r="I88" s="22"/>
      <c r="M88" s="22"/>
      <c r="N88" s="22"/>
      <c r="P88" s="2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9">
        <v>88</v>
      </c>
      <c r="I89" s="22"/>
      <c r="M89" s="22"/>
      <c r="N89" s="22"/>
      <c r="P89" s="2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9">
        <v>89</v>
      </c>
      <c r="I90" s="22"/>
      <c r="M90" s="22"/>
      <c r="N90" s="22"/>
      <c r="P90" s="2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9">
        <v>90</v>
      </c>
      <c r="I91" s="22"/>
      <c r="M91" s="22"/>
      <c r="N91" s="22"/>
      <c r="P91" s="2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9">
        <v>91</v>
      </c>
      <c r="I92" s="22"/>
      <c r="M92" s="22"/>
      <c r="N92" s="22"/>
      <c r="P92" s="2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9">
        <v>92</v>
      </c>
      <c r="I93" s="22"/>
      <c r="M93" s="22"/>
      <c r="N93" s="22"/>
      <c r="P93" s="2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9">
        <v>93</v>
      </c>
      <c r="I94" s="22"/>
      <c r="M94" s="22"/>
      <c r="N94" s="22"/>
      <c r="P94" s="2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9">
        <v>94</v>
      </c>
      <c r="I95" s="22"/>
      <c r="M95" s="22"/>
      <c r="N95" s="22"/>
      <c r="P95" s="2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9">
        <v>95</v>
      </c>
      <c r="I96" s="22"/>
      <c r="M96" s="22"/>
      <c r="N96" s="22"/>
      <c r="P96" s="2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9">
        <v>96</v>
      </c>
      <c r="I97" s="22"/>
      <c r="M97" s="22"/>
      <c r="N97" s="22"/>
      <c r="P97" s="2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9">
        <v>97</v>
      </c>
      <c r="I98" s="22"/>
      <c r="M98" s="22"/>
      <c r="N98" s="22"/>
      <c r="P98" s="2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9">
        <v>98</v>
      </c>
      <c r="I99" s="22"/>
      <c r="M99" s="22"/>
      <c r="N99" s="22"/>
      <c r="P99" s="2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9">
        <v>99</v>
      </c>
      <c r="I100" s="22"/>
      <c r="M100" s="22"/>
      <c r="N100" s="22"/>
      <c r="P100" s="2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9">
        <v>100</v>
      </c>
      <c r="I101" s="22"/>
      <c r="M101" s="22"/>
      <c r="N101" s="22"/>
      <c r="P101" s="2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7:26" ht="24" customHeight="1"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7:26" ht="24" customHeight="1"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7:26" ht="24" customHeight="1"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7:26" ht="24" customHeight="1"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7:26" ht="24" customHeight="1"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7:26" ht="24" customHeight="1"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7:26" ht="24" customHeight="1"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7:26" ht="24" customHeight="1"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7:26" ht="24" customHeight="1"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7:26" ht="24" customHeight="1"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7:26" ht="24" customHeight="1"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7:26" ht="24" customHeight="1"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7:26" ht="24" customHeight="1"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7:26" ht="24" customHeight="1"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7:26" ht="24" customHeight="1"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7:26" ht="24" customHeight="1"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7:26" ht="24" customHeight="1"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7:26" ht="24" customHeight="1"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7:26" ht="24" customHeight="1"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7:26" ht="24" customHeight="1"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7:26" ht="24" customHeight="1"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7:26" ht="24" customHeight="1"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7:26" ht="24" customHeight="1"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7:26" ht="24" customHeight="1"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7:26" ht="24" customHeight="1"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7:26" ht="24" customHeight="1"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7:26" ht="24" customHeight="1"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7:26" ht="24" customHeight="1"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7:26" ht="24" customHeight="1"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7:26" ht="24" customHeight="1"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7:26" ht="24" customHeight="1"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7:26" ht="24" customHeight="1"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7:26" ht="24" customHeight="1"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7:26" ht="24" customHeight="1"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7:26" ht="24" customHeight="1"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7:26" ht="24" customHeight="1"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7:26" ht="24" customHeight="1"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7:26" ht="24" customHeight="1"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7:26" ht="24" customHeight="1"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7:26" ht="24" customHeight="1"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7:26" ht="24" customHeight="1"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7:26" ht="24" customHeight="1"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7:26" ht="24" customHeight="1"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7:26" ht="24" customHeight="1"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7:26" ht="24" customHeight="1"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7:26" ht="24" customHeight="1"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7:26" ht="24" customHeight="1"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7:26" ht="24" customHeight="1"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7:26" ht="24" customHeight="1"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7:26" ht="24" customHeight="1"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7:26" ht="24" customHeight="1"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7:26" ht="24" customHeight="1"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7:26" ht="24" customHeight="1"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7:26" ht="24" customHeight="1"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7:26" ht="24" customHeight="1"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7:26" ht="24" customHeight="1"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7:26" ht="24" customHeight="1"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7:26" ht="24" customHeight="1"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7:26" ht="24" customHeight="1"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7:26" ht="24" customHeight="1"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7:26" ht="24" customHeight="1"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7:26" ht="24" customHeight="1"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7:26" ht="24" customHeight="1"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7:26" ht="24" customHeight="1"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7:26" ht="24" customHeight="1"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7:26" ht="24" customHeight="1"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7:26" ht="24" customHeight="1"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7:26" ht="24" customHeight="1"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7:26" ht="24" customHeight="1"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7:26" ht="24" customHeight="1"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7:26" ht="24" customHeight="1"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7:26" ht="24" customHeight="1"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7:26" ht="24" customHeight="1"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7:26" ht="24" customHeight="1"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7:26" ht="24" customHeight="1"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7:26" ht="24" customHeight="1"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7:26" ht="24" customHeight="1"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7:26" ht="24" customHeight="1"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7:26" ht="24" customHeight="1"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7:26" ht="24" customHeight="1"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7:26" ht="24" customHeight="1"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7:26" ht="24" customHeight="1"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7:26" ht="24" customHeight="1"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7:26" ht="24" customHeight="1"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7:26" ht="24" customHeight="1"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7:26" ht="24" customHeight="1"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7:26" ht="24" customHeight="1"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7:26" ht="24" customHeight="1"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7:26" ht="24" customHeight="1"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7:26" ht="24" customHeight="1"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7:26" ht="24" customHeight="1"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7:26" ht="24" customHeight="1"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7:26" ht="24" customHeight="1"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7:26" ht="24" customHeight="1"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7:26" ht="24" customHeight="1"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7:26" ht="24" customHeight="1"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7:26" ht="24" customHeight="1"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7:26" ht="24" customHeight="1"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7:26" ht="24" customHeight="1"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7:26" ht="24" customHeight="1"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7:26" ht="24" customHeight="1"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7:26" ht="24" customHeight="1"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7:26" ht="24" customHeight="1"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7:26" ht="24" customHeight="1"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7:26" ht="24" customHeight="1"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7:26" ht="24" customHeight="1"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7:26" ht="24" customHeight="1"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7:26" ht="24" customHeight="1"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7:26" ht="24" customHeight="1"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7:26" ht="24" customHeight="1"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7:26" ht="24" customHeight="1"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7:26" ht="24" customHeight="1"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7:26" ht="24" customHeight="1"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7:26" ht="24" customHeight="1"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7:26" ht="24" customHeight="1"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7:26" ht="24" customHeight="1"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7:26" ht="24" customHeight="1"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7:26" ht="24" customHeight="1"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7:26" ht="24" customHeight="1"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7:26" ht="24" customHeight="1"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7:26" ht="24" customHeight="1"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7:26" ht="24" customHeight="1"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7:26" ht="24" customHeight="1"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7:26" ht="24" customHeight="1"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7:26" ht="24" customHeight="1"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7:26" ht="24" customHeight="1"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7:26" ht="24" customHeight="1"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7:26" ht="24" customHeight="1"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7:26" ht="24" customHeight="1"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7:26" ht="24" customHeight="1"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7:26" ht="24" customHeight="1"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7:26" ht="24" customHeight="1"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7:26" ht="24" customHeight="1"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7:26" ht="24" customHeight="1"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7:26" ht="24" customHeight="1"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7:26" ht="24" customHeight="1"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7:26" ht="24" customHeight="1"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7:26" ht="24" customHeight="1"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7:26" ht="24" customHeight="1"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7:26" ht="24" customHeight="1"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7:26" ht="24" customHeight="1"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7:26" ht="24" customHeight="1"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7:26" ht="24" customHeight="1"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7:26" ht="24" customHeight="1"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7:26" ht="24" customHeight="1"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7:26" ht="24" customHeight="1"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7:26" ht="24" customHeight="1"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7:26" ht="24" customHeight="1"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7:26" ht="24" customHeight="1"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7:26" ht="24" customHeight="1"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7:26" ht="24" customHeight="1"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7:26" ht="24" customHeight="1"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7:26" ht="24" customHeight="1"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7:26" ht="24" customHeight="1"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7:26" ht="24" customHeight="1"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7:26" ht="24" customHeight="1"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7:26" ht="24" customHeight="1"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7:26" ht="24" customHeight="1"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7:26" ht="24" customHeight="1"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7:26" ht="24" customHeight="1"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7:26" ht="24" customHeight="1"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7:26" ht="24" customHeight="1"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7:26" ht="24" customHeight="1"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7:26" ht="24" customHeight="1"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7:26" ht="24" customHeight="1"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7:26" ht="24" customHeight="1"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7:26" ht="24" customHeight="1"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7:26" ht="24" customHeight="1"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7:26" ht="24" customHeight="1"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7:26" ht="24" customHeight="1"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7:26" ht="24" customHeight="1"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7:26" ht="24" customHeight="1"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7:26" ht="24" customHeight="1"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7:26" ht="24" customHeight="1"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7:26" ht="24" customHeight="1"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7:26" ht="24" customHeight="1"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7:26" ht="24" customHeight="1"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7:26" ht="24" customHeight="1"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7:26" ht="24" customHeight="1"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7:26" ht="24" customHeight="1"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7:26" ht="24" customHeight="1"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7:26" ht="24" customHeight="1"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7:26" ht="24" customHeight="1"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7:26" ht="24" customHeight="1"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7:26" ht="24" customHeight="1"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7:26" ht="24" customHeight="1"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7:26" ht="24" customHeight="1"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7:26" ht="24" customHeight="1"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7:26" ht="24" customHeight="1"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7:26" ht="24" customHeight="1"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7:26" ht="24" customHeight="1"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7:26" ht="24" customHeight="1"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7:26" ht="24" customHeight="1"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7:26" ht="24" customHeight="1"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7:26" ht="24" customHeight="1"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7:26" ht="24" customHeight="1"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7:26" ht="24" customHeight="1"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7:26" ht="24" customHeight="1"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7:26" ht="24" customHeight="1"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7:26" ht="24" customHeight="1"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7:26" ht="24" customHeight="1"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7:26" ht="24" customHeight="1"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7:26" ht="24" customHeight="1"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7:26" ht="24" customHeight="1"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7:26" ht="24" customHeight="1"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7:26" ht="24" customHeight="1"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7:26" ht="24" customHeight="1"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7:26" ht="24" customHeight="1"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7:26" ht="24" customHeight="1"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7:26" ht="24" customHeight="1"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7:26" ht="24" customHeight="1"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7:26" ht="24" customHeight="1"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7:26" ht="24" customHeight="1"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7:26" ht="24" customHeight="1"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7:26" ht="24" customHeight="1"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7:26" ht="24" customHeight="1"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7:26" ht="24" customHeight="1"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7:26" ht="24" customHeight="1"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7:26" ht="24" customHeight="1"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7:26" ht="24" customHeight="1"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7:26" ht="24" customHeight="1"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7:26" ht="24" customHeight="1"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7:26" ht="24" customHeight="1"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7:26" ht="24" customHeight="1"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7:26" ht="24" customHeight="1"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7:26" ht="24" customHeight="1"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7:26" ht="24" customHeight="1"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7:26" ht="24" customHeight="1"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7:26" ht="24" customHeight="1"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7:26" ht="24" customHeight="1"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7:26" ht="24" customHeight="1"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7:26" ht="24" customHeight="1"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7:26" ht="24" customHeight="1"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7:26" ht="24" customHeight="1"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7:26" ht="24" customHeight="1"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7:26" ht="24" customHeight="1"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7:26" ht="24" customHeight="1"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7:26" ht="24" customHeight="1"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7:26" ht="24" customHeight="1"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7:26" ht="24" customHeight="1"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7:26" ht="24" customHeight="1"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7:26" ht="24" customHeight="1"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7:26" ht="24" customHeight="1"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7:26" ht="24" customHeight="1"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7:26" ht="24" customHeight="1"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7:26" ht="24" customHeight="1"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7:26" ht="24" customHeight="1"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7:26" ht="24" customHeight="1"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7:26" ht="24" customHeight="1"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7:26" ht="24" customHeight="1"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7:26" ht="24" customHeight="1"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7:26" ht="24" customHeight="1"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7:26" ht="24" customHeight="1"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7:26" ht="24" customHeight="1"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7:26" ht="24" customHeight="1"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7:26" ht="24" customHeight="1"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7:26" ht="24" customHeight="1"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7:26" ht="24" customHeight="1"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7:26" ht="24" customHeight="1"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7:26" ht="24" customHeight="1"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7:26" ht="24" customHeight="1"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7:26" ht="24" customHeight="1"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7:26" ht="24" customHeight="1"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7:26" ht="24" customHeight="1"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7:26" ht="24" customHeight="1"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7:26" ht="24" customHeight="1"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7:26" ht="24" customHeight="1"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7:26" ht="24" customHeight="1"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7:26" ht="24" customHeight="1"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7:26" ht="24" customHeight="1"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7:26" ht="24" customHeight="1"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7:26" ht="24" customHeight="1"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7:26" ht="24" customHeight="1"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7:26" ht="24" customHeight="1"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7:26" ht="24" customHeight="1"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7:26" ht="24" customHeight="1"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7:26" ht="24" customHeight="1"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7:26" ht="24" customHeight="1"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7:26" ht="24" customHeight="1"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7:26" ht="24" customHeight="1"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7:26" ht="24" customHeight="1"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7:26" ht="24" customHeight="1"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7:26" ht="24" customHeight="1"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7:26" ht="24" customHeight="1"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7:26" ht="24" customHeight="1"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7:26" ht="24" customHeight="1"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7:26" ht="24" customHeight="1"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7:26" ht="24" customHeight="1"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7:26" ht="24" customHeight="1"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7:26" ht="24" customHeight="1"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7:26" ht="24" customHeight="1"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7:26" ht="24" customHeight="1"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7:26" ht="24" customHeight="1"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7:26" ht="24" customHeight="1"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7:26" ht="24" customHeight="1"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7:26" ht="24" customHeight="1"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7:26" ht="24" customHeight="1"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7:26" ht="24" customHeight="1"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7:26" ht="24" customHeight="1"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7:26" ht="24" customHeight="1"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7:26" ht="24" customHeight="1"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7:26" ht="24" customHeight="1"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7:26" ht="24" customHeight="1"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7:26" ht="24" customHeight="1"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7:26" ht="24" customHeight="1"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7:26" ht="24" customHeight="1"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7:26" ht="24" customHeight="1"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7:26" ht="24" customHeight="1"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7:26" ht="24" customHeight="1"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7:26" ht="24" customHeight="1"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7:26" ht="24" customHeight="1"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7:26" ht="24" customHeight="1"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7:26" ht="24" customHeight="1"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7:26" ht="24" customHeight="1"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7:26" ht="24" customHeight="1"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7:26" ht="24" customHeight="1"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7:26" ht="24" customHeight="1"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7:26" ht="24" customHeight="1"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7:26" ht="24" customHeight="1"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7:26" ht="24" customHeight="1"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7:26" ht="24" customHeight="1"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7:26" ht="24" customHeight="1"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7:26" ht="24" customHeight="1"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7:26" ht="24" customHeight="1"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7:26" ht="24" customHeight="1"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7:26" ht="24" customHeight="1"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7:26" ht="24" customHeight="1"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7:26" ht="24" customHeight="1"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7:26" ht="24" customHeight="1"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7:26" ht="24" customHeight="1"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7:26" ht="24" customHeight="1"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7:26" ht="24" customHeight="1"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7:26" ht="24" customHeight="1"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7:26" ht="24" customHeight="1"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7:26" ht="24" customHeight="1"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7:26" ht="24" customHeight="1"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7:26" ht="24" customHeight="1"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7:26" ht="24" customHeight="1"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7:26" ht="24" customHeight="1"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7:26" ht="24" customHeight="1"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7:26" ht="24" customHeight="1"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7:26" ht="24" customHeight="1"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7:26" ht="24" customHeight="1"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7:26" ht="24" customHeight="1"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7:26" ht="24" customHeight="1"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7:26" ht="24" customHeight="1"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7:26" ht="24" customHeight="1"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7:26" ht="24" customHeight="1"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7:26" ht="24" customHeight="1"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7:26" ht="24" customHeight="1"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7:26" ht="24" customHeight="1"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7:26" ht="24" customHeight="1"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7:26" ht="24" customHeight="1"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7:26" ht="24" customHeight="1"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7:26" ht="24" customHeight="1"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7:26" ht="24" customHeight="1"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7:26" ht="24" customHeight="1"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7:26" ht="24" customHeight="1"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7:26" ht="24" customHeight="1"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7:26" ht="24" customHeight="1"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7:26" ht="24" customHeight="1"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7:26" ht="24" customHeight="1"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7:26" ht="24" customHeight="1"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7:26" ht="24" customHeight="1"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7:26" ht="24" customHeight="1"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7:26" ht="24" customHeight="1"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7:26" ht="24" customHeight="1"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7:26" ht="24" customHeight="1"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7:26" ht="24" customHeight="1"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7:26" ht="24" customHeight="1"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7:26" ht="24" customHeight="1"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7:26" ht="24" customHeight="1"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7:26" ht="24" customHeight="1"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7:26" ht="24" customHeight="1"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7:26" ht="24" customHeight="1"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7:26" ht="24" customHeight="1"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7:26" ht="24" customHeight="1"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7:26" ht="24" customHeight="1"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7:26" ht="24" customHeight="1"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7:26" ht="24" customHeight="1"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7:26" ht="24" customHeight="1"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7:26" ht="24" customHeight="1"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7:26" ht="24" customHeight="1"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7:26" ht="24" customHeight="1"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7:26" ht="24" customHeight="1"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7:26" ht="24" customHeight="1"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7:26" ht="24" customHeight="1"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7:26" ht="24" customHeight="1"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7:26" ht="24" customHeight="1"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7:26" ht="24" customHeight="1"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7:26" ht="24" customHeight="1"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7:26" ht="24" customHeight="1"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7:26" ht="24" customHeight="1"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7:26" ht="24" customHeight="1"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7:26" ht="24" customHeight="1"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7:26" ht="24" customHeight="1"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7:26" ht="24" customHeight="1"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7:26" ht="24" customHeight="1"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7:26" ht="24" customHeight="1"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7:26" ht="24" customHeight="1"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7:26" ht="24" customHeight="1"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7:26" ht="24" customHeight="1"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7:26" ht="24" customHeight="1"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7:26" ht="24" customHeight="1"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7:26" ht="24" customHeight="1"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7:26" ht="24" customHeight="1"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7:26" ht="24" customHeight="1"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7:26" ht="24" customHeight="1"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7:26" ht="24" customHeight="1"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7:26" ht="24" customHeight="1"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7:26" ht="24" customHeight="1"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7:26" ht="24" customHeight="1"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7:26" ht="24" customHeight="1"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7:26" ht="24" customHeight="1"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7:26" ht="24" customHeight="1"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7:26" ht="24" customHeight="1"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7:26" ht="24" customHeight="1"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7:26" ht="24" customHeight="1"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7:26" ht="24" customHeight="1"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7:26" ht="24" customHeight="1"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7:26" ht="24" customHeight="1"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7:26" ht="24" customHeight="1"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7:26" ht="24" customHeight="1"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7:26" ht="24" customHeight="1"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7:26" ht="24" customHeight="1"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7:26" ht="24" customHeight="1"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7:26" ht="24" customHeight="1"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7:26" ht="24" customHeight="1"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7:26" ht="24" customHeight="1"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7:26" ht="24" customHeight="1"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7:26" ht="24" customHeight="1"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7:26" ht="24" customHeight="1"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7:26" ht="24" customHeight="1"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7:26" ht="24" customHeight="1"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7:26" ht="24" customHeight="1"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7:26" ht="24" customHeight="1"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7:26" ht="24" customHeight="1"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7:26" ht="24" customHeight="1"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7:26" ht="24" customHeight="1"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7:26" ht="24" customHeight="1"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7:26" ht="24" customHeight="1"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7:26" ht="24" customHeight="1"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7:26" ht="24" customHeight="1"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7:26" ht="24" customHeight="1"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7:26" ht="24" customHeight="1"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7:26" ht="24" customHeight="1"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7:26" ht="24" customHeight="1"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7:26" ht="24" customHeight="1"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7:26" ht="24" customHeight="1"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7:26" ht="24" customHeight="1"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7:26" ht="24" customHeight="1"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7:26" ht="24" customHeight="1"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7:26" ht="24" customHeight="1"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7:26" ht="24" customHeight="1"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7:26" ht="24" customHeight="1"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7:26" ht="24" customHeight="1"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7:26" ht="24" customHeight="1"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7:26" ht="24" customHeight="1"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7:26" ht="24" customHeight="1"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7:26" ht="24" customHeight="1"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7:26" ht="24" customHeight="1"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7:26" ht="24" customHeight="1"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7:26" ht="24" customHeight="1"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7:26" ht="24" customHeight="1"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7:26" ht="24" customHeight="1"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7:26" ht="24" customHeight="1"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7:26" ht="24" customHeight="1"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7:26" ht="24" customHeight="1"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7:26" ht="24" customHeight="1"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7:26" ht="24" customHeight="1"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7:26" ht="24" customHeight="1"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7:26" ht="24" customHeight="1"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7:26" ht="24" customHeight="1"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7:26" ht="24" customHeight="1"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7:26" ht="24" customHeight="1"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7:26" ht="24" customHeight="1"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7:26" ht="24" customHeight="1"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7:26" ht="24" customHeight="1"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7:26" ht="24" customHeight="1"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7:26" ht="24" customHeight="1"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7:26" ht="24" customHeight="1"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7:26" ht="24" customHeight="1"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7:26" ht="24" customHeight="1"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7:26" ht="24" customHeight="1"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7:26" ht="24" customHeight="1"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7:26" ht="24" customHeight="1"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7:26" ht="24" customHeight="1"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7:26" ht="24" customHeight="1"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7:26" ht="24" customHeight="1"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7:26" ht="24" customHeight="1"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7:26" ht="24" customHeight="1"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7:26" ht="24" customHeight="1"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7:26" ht="24" customHeight="1"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7:26" ht="24" customHeight="1"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7:26" ht="24" customHeight="1"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7:26" ht="24" customHeight="1"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7:26" ht="24" customHeight="1"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7:26" ht="24" customHeight="1"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7:26" ht="24" customHeight="1"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7:26" ht="24" customHeight="1"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7:26" ht="24" customHeight="1"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7:26" ht="24" customHeight="1"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7:26" ht="24" customHeight="1"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7:26" ht="24" customHeight="1"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7:26" ht="24" customHeight="1"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7:26" ht="24" customHeight="1"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7:26" ht="24" customHeight="1"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7:26" ht="24" customHeight="1"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7:26" ht="24" customHeight="1"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7:26" ht="24" customHeight="1"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7:26" ht="24" customHeight="1"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7:26" ht="24" customHeight="1"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7:26" ht="24" customHeight="1"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7:26" ht="24" customHeight="1"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7:26" ht="24" customHeight="1"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7:26" ht="24" customHeight="1"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7:26" ht="24" customHeight="1"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7:26" ht="24" customHeight="1"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7:26" ht="24" customHeight="1"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7:26" ht="24" customHeight="1"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7:26" ht="24" customHeight="1"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7:26" ht="24" customHeight="1"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7:26" ht="24" customHeight="1"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7:26" ht="24" customHeight="1"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7:26" ht="24" customHeight="1"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7:26" ht="24" customHeight="1"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7:26" ht="24" customHeight="1"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7:26" ht="24" customHeight="1"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7:26" ht="24" customHeight="1"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7:26" ht="24" customHeight="1"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7:26" ht="24" customHeight="1"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7:26" ht="24" customHeight="1"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7:26" ht="24" customHeight="1"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7:26" ht="24" customHeight="1"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7:26" ht="24" customHeight="1"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7:26" ht="24" customHeight="1"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7:26" ht="24" customHeight="1"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7:26" ht="24" customHeight="1"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7:26" ht="24" customHeight="1"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7:26" ht="24" customHeight="1"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7:26" ht="24" customHeight="1"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7:26" ht="24" customHeight="1"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7:26" ht="24" customHeight="1"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7:26" ht="24" customHeight="1"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7:26" ht="24" customHeight="1"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7:26" ht="24" customHeight="1"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7:26" ht="24" customHeight="1"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7:26" ht="24" customHeight="1"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7:26" ht="24" customHeight="1"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7:26" ht="24" customHeight="1"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7:26" ht="24" customHeight="1"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7:26" ht="24" customHeight="1"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7:26" ht="24" customHeight="1"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7:26" ht="24" customHeight="1"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7:26" ht="24" customHeight="1"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7:26" ht="24" customHeight="1"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7:26" ht="24" customHeight="1"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7:26" ht="24" customHeight="1"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7:26" ht="24" customHeight="1"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7:26" ht="24" customHeight="1"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7:26" ht="24" customHeight="1"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7:26" ht="24" customHeight="1"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7:26" ht="24" customHeight="1"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7:26" ht="24" customHeight="1"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7:26" ht="24" customHeight="1"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7:26" ht="24" customHeight="1"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7:26" ht="24" customHeight="1"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7:26" ht="24" customHeight="1"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7:26" ht="24" customHeight="1"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7:26" ht="24" customHeight="1"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7:26" ht="24" customHeight="1"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7:26" ht="24" customHeight="1"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7:26" ht="24" customHeight="1"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7:26" ht="24" customHeight="1"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7:26" ht="24" customHeight="1"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7:26" ht="24" customHeight="1"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7:26" ht="24" customHeight="1"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7:26" ht="24" customHeight="1"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7:26" ht="24" customHeight="1"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7:26" ht="24" customHeight="1"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7:26" ht="24" customHeight="1"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7:26" ht="24" customHeight="1"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7:26" ht="24" customHeight="1"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7:26" ht="24" customHeight="1"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7:26" ht="24" customHeight="1"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7:26" ht="24" customHeight="1"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7:26" ht="24" customHeight="1"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7:26" ht="24" customHeight="1"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7:26" ht="24" customHeight="1"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7:26" ht="24" customHeight="1"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7:26" ht="24" customHeight="1"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7:26" ht="24" customHeight="1"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7:26" ht="24" customHeight="1"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7:26" ht="24" customHeight="1"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7:26" ht="24" customHeight="1"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7:26" ht="24" customHeight="1"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7:26" ht="24" customHeight="1"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7:26" ht="24" customHeight="1"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7:26" ht="24" customHeight="1"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7:26" ht="24" customHeight="1"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7:26" ht="24" customHeight="1"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7:26" ht="24" customHeight="1"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7:26" ht="24" customHeight="1"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7:26" ht="24" customHeight="1"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7:26" ht="24" customHeight="1"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7:26" ht="24" customHeight="1"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7:26" ht="24" customHeight="1"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7:26" ht="24" customHeight="1"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7:26" ht="24" customHeight="1"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7:26" ht="24" customHeight="1"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7:26" ht="24" customHeight="1"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7:26" ht="24" customHeight="1"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7:26" ht="24" customHeight="1"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7:26" ht="24" customHeight="1"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7:26" ht="24" customHeight="1"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7:26" ht="24" customHeight="1"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7:26" ht="24" customHeight="1"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7:26" ht="24" customHeight="1"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7:26" ht="24" customHeight="1"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7:26" ht="24" customHeight="1"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7:26" ht="24" customHeight="1"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7:26" ht="24" customHeight="1"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7:26" ht="24" customHeight="1"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7:26" ht="24" customHeight="1"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7:26" ht="24" customHeight="1"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7:26" ht="24" customHeight="1"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7:26" ht="24" customHeight="1"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7:26" ht="24" customHeight="1"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7:26" ht="24" customHeight="1"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7:26" ht="24" customHeight="1"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7:26" ht="24" customHeight="1"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7:26" ht="24" customHeight="1"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7:26" ht="24" customHeight="1"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7:26" ht="24" customHeight="1"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7:26" ht="24" customHeight="1"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7:26" ht="24" customHeight="1"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7:26" ht="24" customHeight="1"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7:26" ht="24" customHeight="1"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7:26" ht="24" customHeight="1"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7:26" ht="24" customHeight="1"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7:26" ht="24" customHeight="1"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7:26" ht="24" customHeight="1"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7:26" ht="24" customHeight="1"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7:26" ht="24" customHeight="1"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7:26" ht="24" customHeight="1"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7:26" ht="24" customHeight="1"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7:26" ht="24" customHeight="1"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7:26" ht="24" customHeight="1"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7:26" ht="24" customHeight="1"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7:26" ht="24" customHeight="1"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7:26" ht="24" customHeight="1"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7:26" ht="24" customHeight="1"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7:26" ht="24" customHeight="1"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7:26" ht="24" customHeight="1"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7:26" ht="24" customHeight="1"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7:26" ht="24" customHeight="1"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7:26" ht="24" customHeight="1"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7:26" ht="24" customHeight="1"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7:26" ht="24" customHeight="1"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7:26" ht="24" customHeight="1"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7:26" ht="24" customHeight="1"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7:26" ht="24" customHeight="1"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7:26" ht="24" customHeight="1"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7:26" ht="24" customHeight="1"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7:26" ht="24" customHeight="1"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7:26" ht="24" customHeight="1"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7:26" ht="24" customHeight="1"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7:26" ht="24" customHeight="1"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7:26" ht="24" customHeight="1"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7:26" ht="24" customHeight="1"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7:26" ht="24" customHeight="1"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7:26" ht="24" customHeight="1"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7:26" ht="24" customHeight="1"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7:26" ht="24" customHeight="1"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7:26" ht="24" customHeight="1"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7:26" ht="24" customHeight="1"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7:26" ht="24" customHeight="1"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7:26" ht="24" customHeight="1"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7:26" ht="24" customHeight="1"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7:26" ht="24" customHeight="1"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7:26" ht="24" customHeight="1"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7:26" ht="24" customHeight="1"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7:26" ht="24" customHeight="1"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7:26" ht="24" customHeight="1"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7:26" ht="24" customHeight="1"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7:26" ht="24" customHeight="1"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7:26" ht="24" customHeight="1"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7:26" ht="24" customHeight="1"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7:26" ht="24" customHeight="1"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7:26" ht="24" customHeight="1"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7:26" ht="24" customHeight="1"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7:26" ht="24" customHeight="1"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7:26" ht="24" customHeight="1"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7:26" ht="24" customHeight="1"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7:26" ht="24" customHeight="1"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7:26" ht="24" customHeight="1"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7:26" ht="24" customHeight="1"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7:26" ht="24" customHeight="1"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7:26" ht="24" customHeight="1"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7:26" ht="24" customHeight="1"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7:26" ht="24" customHeight="1"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7:26" ht="24" customHeight="1"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7:26" ht="24" customHeight="1"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7:26" ht="24" customHeight="1"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7:26" ht="24" customHeight="1"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7:26" ht="24" customHeight="1"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7:26" ht="24" customHeight="1"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7:26" ht="24" customHeight="1"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7:26" ht="24" customHeight="1"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7:26" ht="24" customHeight="1"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7:26" ht="24" customHeight="1"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7:26" ht="24" customHeight="1"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7:26" ht="24" customHeight="1"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7:26" ht="24" customHeight="1"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7:26" ht="24" customHeight="1"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7:26" ht="24" customHeight="1"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7:26" ht="24" customHeight="1"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7:26" ht="24" customHeight="1"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7:26" ht="24" customHeight="1"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7:26" ht="24" customHeight="1"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7:26" ht="24" customHeight="1"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7:26" ht="24" customHeight="1"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7:26" ht="24" customHeight="1"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7:26" ht="24" customHeight="1"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7:26" ht="24" customHeight="1"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7:26" ht="24" customHeight="1"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7:26" ht="24" customHeight="1"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7:26" ht="24" customHeight="1"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7:26" ht="24" customHeight="1"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7:26" ht="24" customHeight="1"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7:26" ht="24" customHeight="1"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7:26" ht="24" customHeight="1"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7:26" ht="24" customHeight="1"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7:26" ht="24" customHeight="1"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7:26" ht="24" customHeight="1"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7:26" ht="24" customHeight="1"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7:26" ht="24" customHeight="1"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7:26" ht="24" customHeight="1"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7:26" ht="24" customHeight="1"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7:26" ht="24" customHeight="1"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7:26" ht="24" customHeight="1"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7:26" ht="24" customHeight="1"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7:26" ht="24" customHeight="1"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7:26" ht="24" customHeight="1"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7:26" ht="24" customHeight="1"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7:26" ht="24" customHeight="1"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7:26" ht="24" customHeight="1"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7:26" ht="24" customHeight="1"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7:26" ht="24" customHeight="1"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7:26" ht="24" customHeight="1"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7:26" ht="24" customHeight="1"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7:26" ht="24" customHeight="1"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7:26" ht="24" customHeight="1"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7:26" ht="24" customHeight="1"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7:26" ht="24" customHeight="1"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7:26" ht="24" customHeight="1"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7:26" ht="24" customHeight="1"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7:26" ht="24" customHeight="1"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7:26" ht="24" customHeight="1"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7:26" ht="24" customHeight="1"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7:26" ht="24" customHeight="1"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7:26" ht="24" customHeight="1"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7:26" ht="24" customHeight="1"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7:26" ht="24" customHeight="1"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7:26" ht="24" customHeight="1"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7:26" ht="24" customHeight="1"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7:26" ht="24" customHeight="1"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7:26" ht="24" customHeight="1"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7:26" ht="24" customHeight="1"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7:26" ht="24" customHeight="1"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7:26" ht="24" customHeight="1"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7:26" ht="24" customHeight="1"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7:26" ht="24" customHeight="1"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7:26" ht="24" customHeight="1"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7:26" ht="24" customHeight="1"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7:26" ht="24" customHeight="1"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7:26" ht="24" customHeight="1"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7:26" ht="24" customHeight="1"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7:26" ht="24" customHeight="1"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7:26" ht="24" customHeight="1"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7:26" ht="24" customHeight="1"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7:26" ht="24" customHeight="1"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7:26" ht="24" customHeight="1"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7:26" ht="24" customHeight="1"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7:26" ht="24" customHeight="1"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7:26" ht="24" customHeight="1"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7:26" ht="24" customHeight="1"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7:26" ht="24" customHeight="1"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7:26" ht="24" customHeight="1"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7:26" ht="24" customHeight="1"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7:26" ht="24" customHeight="1"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7:26" ht="24" customHeight="1"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7:26" ht="24" customHeight="1"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7:26" ht="24" customHeight="1"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7:26" ht="24" customHeight="1"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7:26" ht="24" customHeight="1"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7:26" ht="24" customHeight="1"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7:26" ht="24" customHeight="1"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7:26" ht="24" customHeight="1"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7:26" ht="24" customHeight="1"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7:26" ht="24" customHeight="1"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7:26" ht="24" customHeight="1"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7:26" ht="24" customHeight="1"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7:26" ht="24" customHeight="1"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7:26" ht="24" customHeight="1"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7:26" ht="24" customHeight="1"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7:26" ht="24" customHeight="1"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7:26" ht="24" customHeight="1"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7:26" ht="24" customHeight="1"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7:26" ht="24" customHeight="1"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7:26" ht="24" customHeight="1"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7:26" ht="24" customHeight="1"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7:26" ht="24" customHeight="1"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7:26" ht="24" customHeight="1"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7:26" ht="24" customHeight="1"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7:26" ht="24" customHeight="1"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7:26" ht="24" customHeight="1"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7:26" ht="24" customHeight="1"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7:26" ht="24" customHeight="1"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7:26" ht="24" customHeight="1"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7:26" ht="24" customHeight="1"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7:26" ht="24" customHeight="1"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7:26" ht="24" customHeight="1"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7:26" ht="24" customHeight="1"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7:26" ht="24" customHeight="1"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7:26" ht="24" customHeight="1"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7:26" ht="24" customHeight="1"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7:26" ht="24" customHeight="1"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7:26" ht="24" customHeight="1"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7:26" ht="24" customHeight="1"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7:26" ht="24" customHeight="1"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7:26" ht="24" customHeight="1"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7:26" ht="24" customHeight="1"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7:26" ht="24" customHeight="1"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7:26" ht="24" customHeight="1"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7:26" ht="24" customHeight="1"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7:26" ht="24" customHeight="1"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7:26" ht="24" customHeight="1"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7:26" ht="24" customHeight="1"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7:26" ht="24" customHeight="1"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7:26" ht="24" customHeight="1"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7:26" ht="24" customHeight="1"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7:26" ht="24" customHeight="1"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7:26" ht="24" customHeight="1"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7:26" ht="24" customHeight="1"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7:26" ht="24" customHeight="1"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7:26" ht="24" customHeight="1"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7:26" ht="24" customHeight="1"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7:26" ht="24" customHeight="1"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7:26" ht="24" customHeight="1"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7:26" ht="24" customHeight="1"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7:26" ht="24" customHeight="1"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7:26" ht="24" customHeight="1"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7:26" ht="24" customHeight="1"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7:26" ht="24" customHeight="1"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7:26" ht="24" customHeight="1"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7:26" ht="24" customHeight="1"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7:26" ht="24" customHeight="1"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7:26" ht="24" customHeight="1"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7:26" ht="24" customHeight="1"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7:26" ht="24" customHeight="1"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7:26" ht="24" customHeight="1"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7:26" ht="24" customHeight="1"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7:26" ht="24" customHeight="1"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7:26" ht="24" customHeight="1"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7:26" ht="24" customHeight="1"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7:26" ht="24" customHeight="1"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7:26" ht="24" customHeight="1"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7:26" ht="24" customHeight="1"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7:26" ht="24" customHeight="1"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7:26" ht="24" customHeight="1"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7:26" ht="24" customHeight="1"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7:26" ht="24" customHeight="1"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7:26" ht="24" customHeight="1"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7:26" ht="24" customHeight="1"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7:26" ht="24" customHeight="1"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7:26" ht="24" customHeight="1"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7:26" ht="24" customHeight="1"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7:26" ht="24" customHeight="1"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7:26" ht="24" customHeight="1"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7:26" ht="24" customHeight="1"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7:26" ht="24" customHeight="1"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7:26" ht="24" customHeight="1"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7:26" ht="24" customHeight="1"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7:26" ht="24" customHeight="1"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7:26" ht="24" customHeight="1"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7:26" ht="24" customHeight="1"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7:26" ht="24" customHeight="1"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ITA-o9</vt:lpstr>
      <vt:lpstr>'ITA-o9'!_Hlk190848512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Narab</cp:lastModifiedBy>
  <cp:lastPrinted>2025-08-05T10:23:33Z</cp:lastPrinted>
  <dcterms:created xsi:type="dcterms:W3CDTF">2024-09-18T07:07:00Z</dcterms:created>
  <dcterms:modified xsi:type="dcterms:W3CDTF">2025-08-05T10:23:51Z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