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286d532d3ff12783/Desktop/ITA/"/>
    </mc:Choice>
  </mc:AlternateContent>
  <xr:revisionPtr revIDLastSave="14" documentId="13_ncr:1_{F47B7C19-42D7-484D-84D9-CE8463EA53D8}" xr6:coauthVersionLast="47" xr6:coauthVersionMax="47" xr10:uidLastSave="{A7762092-17E1-4749-93F5-B35CDD0F8623}"/>
  <bookViews>
    <workbookView xWindow="-108" yWindow="-108" windowWidth="23256" windowHeight="12456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<sst xmlns="http://schemas.openxmlformats.org/spreadsheetml/2006/main" count="340" uniqueCount="190">
  <si>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</si>
  <si>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</si>
  <si>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</si>
  <si>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</si>
  <si>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</si>
  <si>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</si>
  <si>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</si>
  <si>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</si>
  <si>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</si>
  <si>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</si>
  <si>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</si>
  <si>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</si>
  <si>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</si>
  <si>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</si>
  <si>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</si>
  <si>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</si>
  <si>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</si>
  <si>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</si>
  <si>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</si>
  <si>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</si>
  <si>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</si>
  <si>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</si>
  <si>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</si>
  <si>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</si>
  <si>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</si>
  <si>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</si>
  <si>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</si>
  <si>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</si>
  <si>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</si>
  <si>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</si>
  <si>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</si>
  <si>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</si>
  <si>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</si>
  <si>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</si>
  <si>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</si>
  <si>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</si>
  <si>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</si>
  <si>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</si>
  <si>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</si>
  <si>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</si>
  <si>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</si>
  <si>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</si>
  <si>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</si>
  <si>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</si>
  <si>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</si>
  <si>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</si>
  <si>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</si>
  <si>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</si>
  <si>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</si>
  <si>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</si>
  <si>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</si>
  <si>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</si>
  <si>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</si>
  <si>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</si>
  <si>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</si>
  <si>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</si>
  <si>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</si>
  <si>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</si>
  <si>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</si>
  <si>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</si>
  <si>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</si>
  <si>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</si>
  <si>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</si>
  <si>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</si>
  <si>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</si>
  <si>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</si>
  <si>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</si>
  <si>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</si>
  <si>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</si>
  <si>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</si>
  <si>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</si>
  <si>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</si>
  <si>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</si>
  <si>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</si>
  <si>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</si>
  <si>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</si>
  <si>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</si>
  <si>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</si>
  <si>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</si>
  <si>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</si>
  <si>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</si>
  <si>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</si>
  <si>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</si>
  <si>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</si>
  <si>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</si>
  <si>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</si>
  <si>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</si>
  <si>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</si>
  <si>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</si>
  <si>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</si>
  <si>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</si>
  <si>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</si>
  <si>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</si>
  <si>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</si>
  <si>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</si>
  <si>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</si>
  <si>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</si>
  <si>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</si>
  <si>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</si>
  <si>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</si>
  <si>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</si>
  <si>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</si>
  <si>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</si>
  <si>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</si>
  <si>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</si>
  <si>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</si>
  <si>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</si>
  <si>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</si>
  <si>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</si>
  <si>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</si>
  <si>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</si>
  <si>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</si>
  <si>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</si>
  <si>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</si>
  <si>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</si>
  <si>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</si>
  <si>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</si>
  <si>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</si>
  <si>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</si>
  <si>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</si>
  <si>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</si>
  <si>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</si>
  <si>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</si>
  <si>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</si>
  <si>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</si>
  <si>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</si>
  <si>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</si>
  <si>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</si>
  <si>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</si>
  <si>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</si>
  <si>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</si>
  <si>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</si>
  <si>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</si>
  <si>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</si>
  <si>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</si>
  <si>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</si>
  <si>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</si>
  <si>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</si>
  <si>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</si>
  <si>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</si>
  <si>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</si>
  <si>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</si>
  <si>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</si>
  <si>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</si>
  <si>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</si>
  <si>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รายงานสรุปผลการจัดซื้อจัดจ้างของโรงเรียนอนุบาลบ้านเหนือเขมราฐ</t>
  </si>
  <si>
    <t>สถานศึกษา</t>
  </si>
  <si>
    <t>ศึกษาธิการ</t>
  </si>
  <si>
    <t>โรงเรียนอนุบาลบ้านเหนือเขมราฐ</t>
  </si>
  <si>
    <t>เขมราฐ</t>
  </si>
  <si>
    <t>จ้างเหมาติดตั้งกล้องวงจรปิดจุดที่ 1</t>
  </si>
  <si>
    <t>อื่น ๆ</t>
  </si>
  <si>
    <t>จัดซื้อเครื่องปรับอากาศ ห้อง ป.1/3</t>
  </si>
  <si>
    <t>จัดซื้อเครื่องเสียงตามสายระดับอนุบาล</t>
  </si>
  <si>
    <t>จัดซื้อวัสดุซ่อมแซมห้องน้ำ</t>
  </si>
  <si>
    <t>จัดซื้อเครื่องเสียงห้อง ป.1/3</t>
  </si>
  <si>
    <t>จ้างติดกระจกห้องเรียนพิเศษ ป.1/3</t>
  </si>
  <si>
    <t>จัดซื้อเครื่องกรองน้ำ อาคารพุทธรักษา</t>
  </si>
  <si>
    <t>จัดซื้อจัดจ้างทำกระดานแม่เหล็ก ป.3/1</t>
  </si>
  <si>
    <t>สิ้นสุดสัญญา</t>
  </si>
  <si>
    <t>หจก.เอสทีคอมมูนิเคชั่นเซลส์แอนด์เซอร์วิส</t>
  </si>
  <si>
    <t>ร้านเสียงทองวิทยุ</t>
  </si>
  <si>
    <t>ห้างหุ้นส่วนจำกัด อาร์ โอ เซอร์วิส</t>
  </si>
  <si>
    <t>ร้านพีสลักภัณฑ์</t>
  </si>
  <si>
    <t>บ.อุบลสายฟ้า จำกัด</t>
  </si>
  <si>
    <t>ร้านวีทีอลูมิเนียม</t>
  </si>
  <si>
    <t>นายคมกริช เทียมไสย์</t>
  </si>
  <si>
    <t>25 กุมภาพันธ์ 2567</t>
  </si>
  <si>
    <t>25 มีนาคม 2567</t>
  </si>
  <si>
    <t>29 เมษายน 2567</t>
  </si>
  <si>
    <t>3 พฤษภาคม 2567</t>
  </si>
  <si>
    <t>21 พฤษภาคม 2567</t>
  </si>
  <si>
    <t>26 พฤษภาคม 2567</t>
  </si>
  <si>
    <t>18 พฤษภาคม 2567</t>
  </si>
  <si>
    <t>23 พฤษภาคม 2567</t>
  </si>
  <si>
    <t>17 พฤษภาคม 2567</t>
  </si>
  <si>
    <t>22 พฤษภาคม 2567</t>
  </si>
  <si>
    <t>7 พฤษภาคม 2567</t>
  </si>
  <si>
    <t>13 พฤษภาคม 2564</t>
  </si>
  <si>
    <t>2 กรกฎาคม 2567</t>
  </si>
  <si>
    <t>17 กรกฎาคม 2567</t>
  </si>
  <si>
    <t>-</t>
  </si>
  <si>
    <t>จ้างเหมารถบัสไม่ประจำทาง 1 คัน</t>
  </si>
  <si>
    <t>นางสมพร  สุระสาร</t>
  </si>
  <si>
    <t>เดือนธันวาคม 2566</t>
  </si>
  <si>
    <t>เดือนมีนาคม 2567</t>
  </si>
  <si>
    <t>นางสาวนิธิลาภินี โพธิ์ทอง</t>
  </si>
  <si>
    <t>นายประยงค์ บุรัสการ</t>
  </si>
  <si>
    <t>นายสมพงษ์ ใยวัน</t>
  </si>
  <si>
    <t>เดือนพฤษภาคม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</si>
</sst>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Calibri"/>
      <scheme val="minor"/>
    </font>
    <font>
      <sz val="18"/>
      <name val="Sarabun"/>
    </font>
    <font>
      <sz val="11"/>
      <name val="Angsana New"/>
      <family val="1"/>
    </font>
    <font>
      <sz val="16"/>
      <name val="Angsana New"/>
      <family val="1"/>
    </font>
    <font>
      <sz val="26"/>
      <name val="TH SarabunIT๙"/>
      <family val="2"/>
    </font>
    <font>
      <sz val="11"/>
      <name val="TH SarabunIT๙"/>
      <family val="2"/>
    </font>
    <font>
      <sz val="16"/>
      <name val="TH SarabunIT๙"/>
      <family val="2"/>
    </font>
    <font>
      <b/>
      <sz val="18"/>
      <name val="TH SarabunIT๙"/>
      <family val="2"/>
    </font>
    <font>
      <b/>
      <sz val="16"/>
      <name val="TH SarabunIT๙"/>
      <family val="2"/>
    </font>
    <font>
      <sz val="18"/>
      <color rgb="FF000000"/>
      <name val="TH SarabunIT๙"/>
      <family val="2"/>
    </font>
    <font>
      <b/>
      <sz val="16"/>
      <name val="Trebuchet MS"/>
      <family val="2"/>
    </font>
    <font>
      <sz val="11"/>
      <name val="Trebuchet MS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11" fillId="0" borderId="0" xfId="0" applyFont="1"/>
    <xf numFmtId="0" fontId="6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3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3" fontId="6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" fontId="6" fillId="0" borderId="2" xfId="0" applyNumberFormat="1" applyFont="1" applyBorder="1"/>
    <xf numFmtId="0" fontId="6" fillId="0" borderId="2" xfId="0" applyFont="1" applyBorder="1"/>
    <xf numFmtId="3" fontId="6" fillId="0" borderId="1" xfId="0" applyNumberFormat="1" applyFont="1" applyBorder="1"/>
    <xf numFmtId="3" fontId="6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- ปัญหาเรื่องระยะเวลาในการดำเนินงานให้จัดซื้อจัดจ้างเร่งด่วน</a:t>
          </a:r>
          <a:r>
            <a:rPr lang="th-TH" sz="1600" baseline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กระชั้นชิด อาจส่งผลให้เกิดความเสี่ยงที่จะเกิดข้อผิดพลาดในการดำเนินการได้</a:t>
          </a:r>
          <a:endParaRPr lang="en-US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r>
            <a:rPr lang="th-TH" sz="1600" baseline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- พัสดุกลางมีไม่เพียงพอ ต่อความต้องการของกลุ่มงาน กลุ่มสาระการเรียนรู้</a:t>
          </a:r>
          <a:endParaRPr lang="en-US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r>
            <a:rPr lang="th-TH" sz="1600" baseline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- ปัญหาความล่าช้าของการตรวจรับพัสดุกลาง เนื่องจากคณะกรรมการตรวจติดภาระกิจงานด้านการสอน ไม่สามารถตรวจรับตามเวลาที่กำหนดได้</a:t>
          </a:r>
          <a:endParaRPr lang="en-US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r>
            <a:rPr lang="th-TH" sz="1600" baseline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- ในการเบิกพัสดุกรณีเร่งด่วน เจ้าหน้าที่ติดภาระกิจการสอน</a:t>
          </a:r>
          <a:endParaRPr lang="en-US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r>
            <a:rPr lang="th-TH" sz="1600" baseline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- ผู้รับผิดชอบโครงการ เสนอความต้องการในการจัดหาพัสดุ แต่แจ้งรายละเอียดพัสดุไม่ชัดเจน</a:t>
          </a:r>
          <a:endParaRPr lang="en-US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r>
            <a:rPr lang="th-TH" sz="1600" baseline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- ผู้รับผิดชอบโครงการแจ้งรายละเอียดข้อมูลผู้ประกอบการคลาดเคลื่อน</a:t>
          </a:r>
          <a:endParaRPr lang="en-US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r>
            <a:rPr lang="th-TH" sz="1600" baseline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- เจ้าหน้าที่พัสดุกลุ่มงาน/กลุ่มสาระประสานงานดำเนินการล่าช้า ทำให้ต้องเร่งรีบลงระบบ </a:t>
          </a:r>
          <a:r>
            <a:rPr lang="en-US" sz="1600" baseline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egp </a:t>
          </a:r>
          <a:r>
            <a:rPr lang="th-TH" sz="1600" baseline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กระชั้นชิดกับกิจกรรม</a:t>
          </a:r>
          <a:endParaRPr lang="en-US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endParaRPr lang="en-US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- ประสานงานให้แต่ละกลุ่มงาน</a:t>
          </a:r>
          <a:r>
            <a:rPr lang="th-TH" sz="1600" baseline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/กลุ่มสาระ จัดทำแผนการดำเนินการจัดซื้อจัดจ้างตามโครงการที่ตนเองรับผิดชอบ และให้ดำเนินการให้เป็นไปตามแผน</a:t>
          </a:r>
          <a:endParaRPr lang="en-US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r>
            <a:rPr lang="th-TH" sz="1600" baseline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- ส่งเสริมเจ้าหน้าที่ ได้รับความรู้เพิ่มเติม ในเรื่องระเบียบ นโยบายเร่งด่วนที่ออกใหม่ให้ละเอียดเพื่อไม่ให้เกิดข้อผิดพลาดในการปฎิบัติงาน</a:t>
          </a:r>
          <a:endParaRPr lang="en-US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endParaRPr lang="en-US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workbookViewId="0">
      <selection activeCell="L7" sqref="L7"/>
    </sheetView>
  </sheetViews>
  <sheetFormatPr defaultColWidth="14.33203125" defaultRowHeight="15" customHeight="1"/>
  <cols>
    <col min="1" max="3" width="9" style="4" customWidth="1"/>
    <col min="4" max="4" width="35.109375" style="4" customWidth="1"/>
    <col min="5" max="5" width="14.109375" style="4" customWidth="1"/>
    <col min="6" max="6" width="23.21875" style="4" customWidth="1"/>
    <col min="7" max="15" width="9" style="4" customWidth="1"/>
    <col min="16" max="16" width="8" style="4" customWidth="1"/>
    <col min="17" max="16384" width="14.33203125" style="4"/>
  </cols>
  <sheetData>
    <row r="1" spans="1:16" ht="33" customHeight="1">
      <c r="A1" s="23" t="s">
        <v>145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5"/>
    </row>
    <row r="2" spans="1:16" ht="33" customHeight="1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5"/>
    </row>
    <row r="3" spans="1:16" ht="22.5" customHeight="1">
      <c r="A3" s="6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20.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0.25" customHeight="1">
      <c r="A5" s="5"/>
      <c r="B5" s="5"/>
      <c r="C5" s="5"/>
      <c r="D5" s="7" t="s">
        <v>2</v>
      </c>
      <c r="E5" s="7" t="s">
        <v>3</v>
      </c>
      <c r="F5" s="7" t="s">
        <v>4</v>
      </c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22.5" customHeight="1">
      <c r="A6" s="5"/>
      <c r="B6" s="5"/>
      <c r="C6" s="5"/>
      <c r="D6" s="8" t="s">
        <v>5</v>
      </c>
      <c r="E6" s="9" t="s">
        <v>181</v>
      </c>
      <c r="F6" s="9" t="s">
        <v>181</v>
      </c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2.5" customHeight="1">
      <c r="A7" s="5"/>
      <c r="B7" s="5"/>
      <c r="C7" s="5"/>
      <c r="D7" s="8" t="s">
        <v>6</v>
      </c>
      <c r="E7" s="9" t="s">
        <v>181</v>
      </c>
      <c r="F7" s="9" t="s">
        <v>181</v>
      </c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22.5" customHeight="1">
      <c r="A8" s="5"/>
      <c r="B8" s="5"/>
      <c r="C8" s="5"/>
      <c r="D8" s="8" t="s">
        <v>7</v>
      </c>
      <c r="E8" s="9">
        <v>16</v>
      </c>
      <c r="F8" s="21">
        <v>240810</v>
      </c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2.5" customHeight="1">
      <c r="A9" s="5"/>
      <c r="B9" s="5"/>
      <c r="C9" s="5"/>
      <c r="D9" s="8" t="s">
        <v>8</v>
      </c>
      <c r="E9" s="9" t="s">
        <v>181</v>
      </c>
      <c r="F9" s="9" t="s">
        <v>181</v>
      </c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22.5" customHeight="1">
      <c r="A10" s="5"/>
      <c r="B10" s="5"/>
      <c r="C10" s="5"/>
      <c r="D10" s="8" t="s">
        <v>9</v>
      </c>
      <c r="E10" s="9" t="s">
        <v>181</v>
      </c>
      <c r="F10" s="9" t="s">
        <v>181</v>
      </c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0.25" customHeight="1">
      <c r="A11" s="5"/>
      <c r="B11" s="5"/>
      <c r="C11" s="5"/>
      <c r="D11" s="7" t="s">
        <v>10</v>
      </c>
      <c r="E11" s="10">
        <v>19</v>
      </c>
      <c r="F11" s="22">
        <v>240810</v>
      </c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20.2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22.5" customHeight="1">
      <c r="A13" s="6" t="s">
        <v>11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20.2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20.2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20.2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20.2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20.2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20.2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20.2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20.2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20.2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20.2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20.2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20.2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22.5" customHeight="1">
      <c r="A26" s="6" t="s">
        <v>12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20.2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20.2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20.2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20.2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20.2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20.2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20.2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20.2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20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ht="20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ht="20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ht="20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ht="20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ht="20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ht="20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ht="20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20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20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ht="20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ht="20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ht="20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ht="20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t="20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ht="20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ht="20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ht="20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ht="20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20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ht="20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ht="20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ht="20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ht="20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ht="20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ht="20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20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ht="20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ht="20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ht="20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20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ht="20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ht="20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ht="20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ht="20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ht="20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ht="20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ht="20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20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ht="20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ht="20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20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ht="20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ht="20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ht="20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ht="20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ht="20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ht="20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ht="20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ht="20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ht="20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ht="20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ht="20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20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ht="20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ht="20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ht="20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ht="20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ht="20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ht="20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ht="20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ht="20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ht="20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ht="20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ht="20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ht="20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"/>
  <sheetViews>
    <sheetView tabSelected="1" workbookViewId="0">
      <selection activeCell="T11" sqref="T11"/>
    </sheetView>
  </sheetViews>
  <sheetFormatPr defaultColWidth="14.33203125" defaultRowHeight="15" customHeight="1"/>
  <cols>
    <col min="1" max="1" width="14.21875" style="2" customWidth="1"/>
    <col min="2" max="2" width="17.77734375" style="2" customWidth="1"/>
    <col min="3" max="3" width="11.33203125" style="2" customWidth="1"/>
    <col min="4" max="4" width="27.5546875" style="2" customWidth="1"/>
    <col min="5" max="5" width="14.33203125" style="2" customWidth="1"/>
    <col min="6" max="6" width="13.21875" style="2" customWidth="1"/>
    <col min="7" max="7" width="36.109375" style="2" customWidth="1"/>
    <col min="8" max="8" width="27.33203125" style="2" customWidth="1"/>
    <col min="9" max="9" width="23.6640625" style="2" customWidth="1"/>
    <col min="10" max="10" width="21.6640625" style="2" customWidth="1"/>
    <col min="11" max="11" width="18.33203125" style="2" customWidth="1"/>
    <col min="12" max="12" width="17.21875" style="2" customWidth="1"/>
    <col min="13" max="13" width="26.77734375" style="2" customWidth="1"/>
    <col min="14" max="14" width="21.109375" style="2" customWidth="1"/>
    <col min="15" max="15" width="33" style="2" customWidth="1"/>
    <col min="16" max="16" width="13.21875" style="2" customWidth="1"/>
    <col min="17" max="17" width="20.21875" style="2" customWidth="1"/>
    <col min="18" max="18" width="23.77734375" style="2" customWidth="1"/>
    <col min="19" max="26" width="14.33203125" style="2"/>
  </cols>
  <sheetData>
    <row r="1" spans="1:18" s="11" customFormat="1" ht="20.25" customHeight="1">
      <c r="A1" s="18" t="s">
        <v>13</v>
      </c>
      <c r="B1" s="18" t="s">
        <v>14</v>
      </c>
      <c r="C1" s="18" t="s">
        <v>15</v>
      </c>
      <c r="D1" s="18" t="s">
        <v>16</v>
      </c>
      <c r="E1" s="18" t="s">
        <v>17</v>
      </c>
      <c r="F1" s="18" t="s">
        <v>18</v>
      </c>
      <c r="G1" s="18" t="s">
        <v>19</v>
      </c>
      <c r="H1" s="18" t="s">
        <v>20</v>
      </c>
      <c r="I1" s="18" t="s">
        <v>21</v>
      </c>
      <c r="J1" s="18" t="s">
        <v>22</v>
      </c>
      <c r="K1" s="18" t="s">
        <v>2</v>
      </c>
      <c r="L1" s="18" t="s">
        <v>23</v>
      </c>
      <c r="M1" s="18" t="s">
        <v>24</v>
      </c>
      <c r="N1" s="18" t="s">
        <v>25</v>
      </c>
      <c r="O1" s="18" t="s">
        <v>26</v>
      </c>
      <c r="P1" s="18" t="s">
        <v>27</v>
      </c>
      <c r="Q1" s="18" t="s">
        <v>28</v>
      </c>
      <c r="R1" s="18" t="s">
        <v>29</v>
      </c>
    </row>
    <row r="2" spans="1:18" s="25" customFormat="1" ht="20.25" customHeight="1">
      <c r="A2" s="12">
        <v>2567</v>
      </c>
      <c r="B2" s="12" t="s">
        <v>146</v>
      </c>
      <c r="C2" s="12" t="s">
        <v>147</v>
      </c>
      <c r="D2" s="12" t="s">
        <v>148</v>
      </c>
      <c r="E2" s="12" t="s">
        <v>149</v>
      </c>
      <c r="F2" s="12" t="s">
        <v>144</v>
      </c>
      <c r="G2" s="13" t="s">
        <v>182</v>
      </c>
      <c r="H2" s="14">
        <v>9000</v>
      </c>
      <c r="I2" s="15" t="s">
        <v>151</v>
      </c>
      <c r="J2" s="20" t="s">
        <v>159</v>
      </c>
      <c r="K2" s="20" t="s">
        <v>7</v>
      </c>
      <c r="L2" s="14">
        <v>9000</v>
      </c>
      <c r="M2" s="14">
        <v>9000</v>
      </c>
      <c r="N2" s="19">
        <v>3330800119608</v>
      </c>
      <c r="O2" s="20" t="s">
        <v>183</v>
      </c>
      <c r="P2" s="20"/>
      <c r="Q2" s="20" t="s">
        <v>184</v>
      </c>
      <c r="R2" s="20"/>
    </row>
    <row r="3" spans="1:18" s="25" customFormat="1" ht="20.25" customHeight="1">
      <c r="A3" s="12">
        <v>2567</v>
      </c>
      <c r="B3" s="12" t="s">
        <v>146</v>
      </c>
      <c r="C3" s="12" t="s">
        <v>147</v>
      </c>
      <c r="D3" s="12" t="s">
        <v>148</v>
      </c>
      <c r="E3" s="12" t="s">
        <v>149</v>
      </c>
      <c r="F3" s="12" t="s">
        <v>144</v>
      </c>
      <c r="G3" s="13" t="s">
        <v>182</v>
      </c>
      <c r="H3" s="14">
        <v>9000</v>
      </c>
      <c r="I3" s="15" t="s">
        <v>151</v>
      </c>
      <c r="J3" s="20" t="s">
        <v>159</v>
      </c>
      <c r="K3" s="20" t="s">
        <v>7</v>
      </c>
      <c r="L3" s="14">
        <v>9000</v>
      </c>
      <c r="M3" s="14">
        <v>9000</v>
      </c>
      <c r="N3" s="19">
        <v>3330800119608</v>
      </c>
      <c r="O3" s="20" t="s">
        <v>183</v>
      </c>
      <c r="P3" s="20"/>
      <c r="Q3" s="20" t="s">
        <v>184</v>
      </c>
      <c r="R3" s="20"/>
    </row>
    <row r="4" spans="1:18" s="25" customFormat="1" ht="20.25" customHeight="1">
      <c r="A4" s="12">
        <v>2567</v>
      </c>
      <c r="B4" s="12" t="s">
        <v>146</v>
      </c>
      <c r="C4" s="12" t="s">
        <v>147</v>
      </c>
      <c r="D4" s="12" t="s">
        <v>148</v>
      </c>
      <c r="E4" s="12" t="s">
        <v>149</v>
      </c>
      <c r="F4" s="12" t="s">
        <v>144</v>
      </c>
      <c r="G4" s="13" t="s">
        <v>150</v>
      </c>
      <c r="H4" s="14">
        <v>59100</v>
      </c>
      <c r="I4" s="15" t="s">
        <v>151</v>
      </c>
      <c r="J4" s="20" t="s">
        <v>159</v>
      </c>
      <c r="K4" s="20" t="s">
        <v>7</v>
      </c>
      <c r="L4" s="14">
        <v>59100</v>
      </c>
      <c r="M4" s="14">
        <v>59100</v>
      </c>
      <c r="N4" s="19">
        <v>343557002397</v>
      </c>
      <c r="O4" s="20" t="s">
        <v>160</v>
      </c>
      <c r="P4" s="20"/>
      <c r="Q4" s="20" t="s">
        <v>167</v>
      </c>
      <c r="R4" s="20" t="s">
        <v>168</v>
      </c>
    </row>
    <row r="5" spans="1:18" s="25" customFormat="1" ht="20.25" customHeight="1">
      <c r="A5" s="12">
        <v>2567</v>
      </c>
      <c r="B5" s="12" t="s">
        <v>146</v>
      </c>
      <c r="C5" s="12" t="s">
        <v>147</v>
      </c>
      <c r="D5" s="12" t="s">
        <v>148</v>
      </c>
      <c r="E5" s="12" t="s">
        <v>149</v>
      </c>
      <c r="F5" s="12" t="s">
        <v>144</v>
      </c>
      <c r="G5" s="13" t="s">
        <v>182</v>
      </c>
      <c r="H5" s="14">
        <v>5000</v>
      </c>
      <c r="I5" s="15" t="s">
        <v>151</v>
      </c>
      <c r="J5" s="20" t="s">
        <v>159</v>
      </c>
      <c r="K5" s="20" t="s">
        <v>7</v>
      </c>
      <c r="L5" s="14">
        <v>5000</v>
      </c>
      <c r="M5" s="14">
        <v>5000</v>
      </c>
      <c r="N5" s="19">
        <v>3330800119608</v>
      </c>
      <c r="O5" s="20" t="s">
        <v>183</v>
      </c>
      <c r="P5" s="20"/>
      <c r="Q5" s="20" t="s">
        <v>185</v>
      </c>
      <c r="R5" s="20"/>
    </row>
    <row r="6" spans="1:18" s="25" customFormat="1" ht="20.25" customHeight="1">
      <c r="A6" s="12">
        <v>2567</v>
      </c>
      <c r="B6" s="12" t="s">
        <v>146</v>
      </c>
      <c r="C6" s="12" t="s">
        <v>147</v>
      </c>
      <c r="D6" s="12" t="s">
        <v>148</v>
      </c>
      <c r="E6" s="12" t="s">
        <v>149</v>
      </c>
      <c r="F6" s="12" t="s">
        <v>144</v>
      </c>
      <c r="G6" s="13" t="s">
        <v>182</v>
      </c>
      <c r="H6" s="14">
        <v>5000</v>
      </c>
      <c r="I6" s="15" t="s">
        <v>151</v>
      </c>
      <c r="J6" s="20" t="s">
        <v>159</v>
      </c>
      <c r="K6" s="20" t="s">
        <v>7</v>
      </c>
      <c r="L6" s="14">
        <v>5000</v>
      </c>
      <c r="M6" s="14">
        <v>5000</v>
      </c>
      <c r="N6" s="19"/>
      <c r="O6" s="20" t="s">
        <v>186</v>
      </c>
      <c r="P6" s="20"/>
      <c r="Q6" s="20" t="s">
        <v>185</v>
      </c>
      <c r="R6" s="20"/>
    </row>
    <row r="7" spans="1:18" s="25" customFormat="1" ht="20.25" customHeight="1">
      <c r="A7" s="12">
        <v>2567</v>
      </c>
      <c r="B7" s="12" t="s">
        <v>146</v>
      </c>
      <c r="C7" s="12" t="s">
        <v>147</v>
      </c>
      <c r="D7" s="12" t="s">
        <v>148</v>
      </c>
      <c r="E7" s="12" t="s">
        <v>149</v>
      </c>
      <c r="F7" s="12" t="s">
        <v>144</v>
      </c>
      <c r="G7" s="13" t="s">
        <v>182</v>
      </c>
      <c r="H7" s="14">
        <v>5000</v>
      </c>
      <c r="I7" s="15" t="s">
        <v>151</v>
      </c>
      <c r="J7" s="20" t="s">
        <v>159</v>
      </c>
      <c r="K7" s="20" t="s">
        <v>7</v>
      </c>
      <c r="L7" s="14">
        <v>5000</v>
      </c>
      <c r="M7" s="14">
        <v>5000</v>
      </c>
      <c r="N7" s="19"/>
      <c r="O7" s="20" t="s">
        <v>187</v>
      </c>
      <c r="P7" s="20"/>
      <c r="Q7" s="20" t="s">
        <v>185</v>
      </c>
      <c r="R7" s="20"/>
    </row>
    <row r="8" spans="1:18" s="25" customFormat="1" ht="20.25" customHeight="1">
      <c r="A8" s="12">
        <v>2567</v>
      </c>
      <c r="B8" s="12" t="s">
        <v>146</v>
      </c>
      <c r="C8" s="12" t="s">
        <v>147</v>
      </c>
      <c r="D8" s="12" t="s">
        <v>148</v>
      </c>
      <c r="E8" s="12" t="s">
        <v>149</v>
      </c>
      <c r="F8" s="12" t="s">
        <v>144</v>
      </c>
      <c r="G8" s="13" t="s">
        <v>182</v>
      </c>
      <c r="H8" s="14">
        <v>5000</v>
      </c>
      <c r="I8" s="15" t="s">
        <v>151</v>
      </c>
      <c r="J8" s="20" t="s">
        <v>159</v>
      </c>
      <c r="K8" s="20" t="s">
        <v>7</v>
      </c>
      <c r="L8" s="14">
        <v>5000</v>
      </c>
      <c r="M8" s="14">
        <v>5000</v>
      </c>
      <c r="N8" s="19"/>
      <c r="O8" s="20" t="s">
        <v>188</v>
      </c>
      <c r="P8" s="20"/>
      <c r="Q8" s="20" t="s">
        <v>185</v>
      </c>
      <c r="R8" s="20"/>
    </row>
    <row r="9" spans="1:18" s="25" customFormat="1" ht="20.25" customHeight="1">
      <c r="A9" s="12">
        <v>2567</v>
      </c>
      <c r="B9" s="12" t="s">
        <v>146</v>
      </c>
      <c r="C9" s="12" t="s">
        <v>147</v>
      </c>
      <c r="D9" s="12" t="s">
        <v>148</v>
      </c>
      <c r="E9" s="12" t="s">
        <v>149</v>
      </c>
      <c r="F9" s="12" t="s">
        <v>144</v>
      </c>
      <c r="G9" s="13" t="s">
        <v>152</v>
      </c>
      <c r="H9" s="14">
        <v>56000</v>
      </c>
      <c r="I9" s="15" t="s">
        <v>151</v>
      </c>
      <c r="J9" s="20" t="s">
        <v>159</v>
      </c>
      <c r="K9" s="20" t="s">
        <v>7</v>
      </c>
      <c r="L9" s="14">
        <v>56000</v>
      </c>
      <c r="M9" s="14">
        <v>56000</v>
      </c>
      <c r="N9" s="20">
        <v>1345136836</v>
      </c>
      <c r="O9" s="20" t="s">
        <v>161</v>
      </c>
      <c r="P9" s="20"/>
      <c r="Q9" s="20" t="s">
        <v>169</v>
      </c>
      <c r="R9" s="20" t="s">
        <v>170</v>
      </c>
    </row>
    <row r="10" spans="1:18" s="25" customFormat="1" ht="20.25" customHeight="1">
      <c r="A10" s="12">
        <v>2567</v>
      </c>
      <c r="B10" s="12" t="s">
        <v>146</v>
      </c>
      <c r="C10" s="12" t="s">
        <v>147</v>
      </c>
      <c r="D10" s="12" t="s">
        <v>148</v>
      </c>
      <c r="E10" s="12" t="s">
        <v>149</v>
      </c>
      <c r="F10" s="12" t="s">
        <v>144</v>
      </c>
      <c r="G10" s="16" t="s">
        <v>153</v>
      </c>
      <c r="H10" s="17">
        <v>6990</v>
      </c>
      <c r="I10" s="15" t="s">
        <v>151</v>
      </c>
      <c r="J10" s="20" t="s">
        <v>159</v>
      </c>
      <c r="K10" s="20" t="s">
        <v>7</v>
      </c>
      <c r="L10" s="17">
        <v>6990</v>
      </c>
      <c r="M10" s="17">
        <v>6990</v>
      </c>
      <c r="N10" s="19">
        <v>345559000580</v>
      </c>
      <c r="O10" s="20" t="s">
        <v>162</v>
      </c>
      <c r="P10" s="20"/>
      <c r="Q10" s="20" t="s">
        <v>171</v>
      </c>
      <c r="R10" s="20" t="s">
        <v>172</v>
      </c>
    </row>
    <row r="11" spans="1:18" s="25" customFormat="1" ht="20.25" customHeight="1">
      <c r="A11" s="12">
        <v>2567</v>
      </c>
      <c r="B11" s="12" t="s">
        <v>146</v>
      </c>
      <c r="C11" s="12" t="s">
        <v>147</v>
      </c>
      <c r="D11" s="12" t="s">
        <v>148</v>
      </c>
      <c r="E11" s="12" t="s">
        <v>149</v>
      </c>
      <c r="F11" s="12" t="s">
        <v>144</v>
      </c>
      <c r="G11" s="16" t="s">
        <v>154</v>
      </c>
      <c r="H11" s="17">
        <v>7720</v>
      </c>
      <c r="I11" s="15" t="s">
        <v>151</v>
      </c>
      <c r="J11" s="20" t="s">
        <v>159</v>
      </c>
      <c r="K11" s="20" t="s">
        <v>7</v>
      </c>
      <c r="L11" s="17">
        <v>7720</v>
      </c>
      <c r="M11" s="17">
        <v>7720</v>
      </c>
      <c r="N11" s="19">
        <v>3329900305002</v>
      </c>
      <c r="O11" s="20" t="s">
        <v>163</v>
      </c>
      <c r="P11" s="20"/>
      <c r="Q11" s="20" t="s">
        <v>173</v>
      </c>
      <c r="R11" s="20" t="s">
        <v>174</v>
      </c>
    </row>
    <row r="12" spans="1:18" s="25" customFormat="1" ht="20.25" customHeight="1">
      <c r="A12" s="12">
        <v>2567</v>
      </c>
      <c r="B12" s="12" t="s">
        <v>146</v>
      </c>
      <c r="C12" s="12" t="s">
        <v>147</v>
      </c>
      <c r="D12" s="12" t="s">
        <v>148</v>
      </c>
      <c r="E12" s="12" t="s">
        <v>149</v>
      </c>
      <c r="F12" s="12" t="s">
        <v>144</v>
      </c>
      <c r="G12" s="16" t="s">
        <v>155</v>
      </c>
      <c r="H12" s="17">
        <v>5000</v>
      </c>
      <c r="I12" s="15" t="s">
        <v>151</v>
      </c>
      <c r="J12" s="20" t="s">
        <v>159</v>
      </c>
      <c r="K12" s="20" t="s">
        <v>7</v>
      </c>
      <c r="L12" s="17">
        <v>5000</v>
      </c>
      <c r="M12" s="17">
        <v>5000</v>
      </c>
      <c r="N12" s="19">
        <v>345559000580</v>
      </c>
      <c r="O12" s="20" t="s">
        <v>164</v>
      </c>
      <c r="P12" s="20"/>
      <c r="Q12" s="20" t="s">
        <v>175</v>
      </c>
      <c r="R12" s="20" t="s">
        <v>176</v>
      </c>
    </row>
    <row r="13" spans="1:18" s="25" customFormat="1" ht="20.25" customHeight="1">
      <c r="A13" s="15">
        <v>2567</v>
      </c>
      <c r="B13" s="15" t="s">
        <v>146</v>
      </c>
      <c r="C13" s="15" t="s">
        <v>147</v>
      </c>
      <c r="D13" s="15" t="s">
        <v>148</v>
      </c>
      <c r="E13" s="15" t="s">
        <v>149</v>
      </c>
      <c r="F13" s="12" t="s">
        <v>144</v>
      </c>
      <c r="G13" s="16" t="s">
        <v>156</v>
      </c>
      <c r="H13" s="17">
        <v>30000</v>
      </c>
      <c r="I13" s="15" t="s">
        <v>151</v>
      </c>
      <c r="J13" s="20" t="s">
        <v>159</v>
      </c>
      <c r="K13" s="20" t="s">
        <v>7</v>
      </c>
      <c r="L13" s="17">
        <v>30000</v>
      </c>
      <c r="M13" s="17">
        <v>30000</v>
      </c>
      <c r="N13" s="19">
        <v>3342100016298</v>
      </c>
      <c r="O13" s="20" t="s">
        <v>165</v>
      </c>
      <c r="P13" s="20"/>
      <c r="Q13" s="20" t="s">
        <v>177</v>
      </c>
      <c r="R13" s="20" t="s">
        <v>175</v>
      </c>
    </row>
    <row r="14" spans="1:18" s="25" customFormat="1" ht="20.25" customHeight="1">
      <c r="A14" s="15">
        <v>2567</v>
      </c>
      <c r="B14" s="15" t="s">
        <v>146</v>
      </c>
      <c r="C14" s="15" t="s">
        <v>147</v>
      </c>
      <c r="D14" s="15" t="s">
        <v>148</v>
      </c>
      <c r="E14" s="15" t="s">
        <v>149</v>
      </c>
      <c r="F14" s="12" t="s">
        <v>144</v>
      </c>
      <c r="G14" s="16" t="s">
        <v>157</v>
      </c>
      <c r="H14" s="17">
        <v>14500</v>
      </c>
      <c r="I14" s="15" t="s">
        <v>151</v>
      </c>
      <c r="J14" s="20" t="s">
        <v>159</v>
      </c>
      <c r="K14" s="20" t="s">
        <v>7</v>
      </c>
      <c r="L14" s="17">
        <v>14500</v>
      </c>
      <c r="M14" s="17">
        <v>14500</v>
      </c>
      <c r="N14" s="19">
        <v>343546000495</v>
      </c>
      <c r="O14" s="20" t="s">
        <v>162</v>
      </c>
      <c r="P14" s="20"/>
      <c r="Q14" s="20" t="s">
        <v>178</v>
      </c>
      <c r="R14" s="20" t="s">
        <v>173</v>
      </c>
    </row>
    <row r="15" spans="1:18" s="25" customFormat="1" ht="20.25" customHeight="1">
      <c r="A15" s="12">
        <v>2567</v>
      </c>
      <c r="B15" s="12" t="s">
        <v>146</v>
      </c>
      <c r="C15" s="12" t="s">
        <v>147</v>
      </c>
      <c r="D15" s="12" t="s">
        <v>148</v>
      </c>
      <c r="E15" s="12" t="s">
        <v>149</v>
      </c>
      <c r="F15" s="12" t="s">
        <v>144</v>
      </c>
      <c r="G15" s="13" t="s">
        <v>182</v>
      </c>
      <c r="H15" s="14">
        <v>7000</v>
      </c>
      <c r="I15" s="15" t="s">
        <v>151</v>
      </c>
      <c r="J15" s="20" t="s">
        <v>159</v>
      </c>
      <c r="K15" s="20" t="s">
        <v>7</v>
      </c>
      <c r="L15" s="14">
        <v>7000</v>
      </c>
      <c r="M15" s="14">
        <v>7000</v>
      </c>
      <c r="N15" s="19">
        <v>3330800119608</v>
      </c>
      <c r="O15" s="20" t="s">
        <v>183</v>
      </c>
      <c r="P15" s="20"/>
      <c r="Q15" s="20" t="s">
        <v>189</v>
      </c>
      <c r="R15" s="20"/>
    </row>
    <row r="16" spans="1:18" s="25" customFormat="1" ht="20.25" customHeight="1">
      <c r="A16" s="12">
        <v>2567</v>
      </c>
      <c r="B16" s="12" t="s">
        <v>146</v>
      </c>
      <c r="C16" s="12" t="s">
        <v>147</v>
      </c>
      <c r="D16" s="12" t="s">
        <v>148</v>
      </c>
      <c r="E16" s="12" t="s">
        <v>149</v>
      </c>
      <c r="F16" s="12" t="s">
        <v>144</v>
      </c>
      <c r="G16" s="13" t="s">
        <v>182</v>
      </c>
      <c r="H16" s="14">
        <v>7000</v>
      </c>
      <c r="I16" s="15" t="s">
        <v>151</v>
      </c>
      <c r="J16" s="20" t="s">
        <v>159</v>
      </c>
      <c r="K16" s="20" t="s">
        <v>7</v>
      </c>
      <c r="L16" s="14">
        <v>7000</v>
      </c>
      <c r="M16" s="14">
        <v>7000</v>
      </c>
      <c r="N16" s="19">
        <v>3330800119608</v>
      </c>
      <c r="O16" s="20" t="s">
        <v>183</v>
      </c>
      <c r="P16" s="20"/>
      <c r="Q16" s="20" t="s">
        <v>189</v>
      </c>
      <c r="R16" s="20"/>
    </row>
    <row r="17" spans="1:18" s="25" customFormat="1" ht="20.25" customHeight="1">
      <c r="A17" s="15">
        <v>2567</v>
      </c>
      <c r="B17" s="15" t="s">
        <v>146</v>
      </c>
      <c r="C17" s="15" t="s">
        <v>147</v>
      </c>
      <c r="D17" s="15" t="s">
        <v>148</v>
      </c>
      <c r="E17" s="15" t="s">
        <v>149</v>
      </c>
      <c r="F17" s="15" t="s">
        <v>144</v>
      </c>
      <c r="G17" s="13" t="s">
        <v>158</v>
      </c>
      <c r="H17" s="14">
        <v>9500</v>
      </c>
      <c r="I17" s="15" t="s">
        <v>151</v>
      </c>
      <c r="J17" s="20" t="s">
        <v>159</v>
      </c>
      <c r="K17" s="20" t="s">
        <v>7</v>
      </c>
      <c r="L17" s="14">
        <v>9500</v>
      </c>
      <c r="M17" s="14">
        <v>9500</v>
      </c>
      <c r="N17" s="19">
        <v>3340500262707</v>
      </c>
      <c r="O17" s="20" t="s">
        <v>166</v>
      </c>
      <c r="P17" s="20"/>
      <c r="Q17" s="20" t="s">
        <v>179</v>
      </c>
      <c r="R17" s="20" t="s">
        <v>180</v>
      </c>
    </row>
    <row r="18" spans="1:18" ht="20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20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2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ht="20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ht="20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</sheetData>
  <dataValidations count="3">
    <dataValidation type="list" allowBlank="1" showInputMessage="1" showErrorMessage="1" prompt=" - " sqref="I2:I17" xr:uid="{F64DF5C0-3917-4C5A-9C9F-50A3DEB3F36B}">
      <formula1>"พ.ร.บ. งบประมาณรายจ่าย,อื่น ๆ"</formula1>
    </dataValidation>
    <dataValidation type="list" allowBlank="1" showInputMessage="1" showErrorMessage="1" prompt=" - " sqref="K2:K17" xr:uid="{30E62FED-8814-480C-94AD-E2A610ECC7D3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17" xr:uid="{CF8943E9-2E44-4D04-A91E-867BEE7EFE5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320312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CHERAMP' AMP</cp:lastModifiedBy>
  <dcterms:created xsi:type="dcterms:W3CDTF">2023-09-21T14:37:46Z</dcterms:created>
  <dcterms:modified xsi:type="dcterms:W3CDTF">2024-08-12T08:51:34Z</dcterms:modified>
</cp:coreProperties>
</file>