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kanok\OneDrive\เอกสาร\"/>
    </mc:Choice>
  </mc:AlternateContent>
  <xr:revisionPtr revIDLastSave="0" documentId="13_ncr:1_{382F305C-6C50-4745-9BE6-5099DE2FFBC3}" xr6:coauthVersionLast="47" xr6:coauthVersionMax="47" xr10:uidLastSave="{00000000-0000-0000-0000-000000000000}"/>
  <bookViews>
    <workbookView xWindow="-110" yWindow="-110" windowWidth="19420" windowHeight="10420" xr2:uid="{0371D17D-4266-423B-9368-ACF18A8912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1" l="1"/>
  <c r="W18" i="1"/>
  <c r="V18" i="1"/>
  <c r="U18" i="1"/>
  <c r="C18" i="1"/>
  <c r="AA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Y18" i="1"/>
  <c r="Z18" i="1"/>
  <c r="AA8" i="1"/>
  <c r="AA11" i="1"/>
  <c r="AA9" i="1"/>
  <c r="AA10" i="1"/>
  <c r="AA12" i="1"/>
  <c r="AA13" i="1"/>
  <c r="AA14" i="1"/>
  <c r="AA15" i="1"/>
  <c r="AA16" i="1"/>
  <c r="AA17" i="1"/>
  <c r="AA18" i="1" l="1"/>
</calcChain>
</file>

<file path=xl/sharedStrings.xml><?xml version="1.0" encoding="utf-8"?>
<sst xmlns="http://schemas.openxmlformats.org/spreadsheetml/2006/main" count="42" uniqueCount="20">
  <si>
    <t xml:space="preserve">ที่ </t>
  </si>
  <si>
    <t>งานบริการ</t>
  </si>
  <si>
    <t>เดือน</t>
  </si>
  <si>
    <t>รวมสถิติ</t>
  </si>
  <si>
    <t>หมายเหตุ</t>
  </si>
  <si>
    <t>walk in</t>
  </si>
  <si>
    <t>ออนไลน์</t>
  </si>
  <si>
    <t>การขอใช้บริการห้องประชุม</t>
  </si>
  <si>
    <t>สถิติการให้บริการ โรงเรียนตาคงวิทยา รัชมังคลาภิเษก</t>
  </si>
  <si>
    <t>การรับนักเรียน</t>
  </si>
  <si>
    <t>นักเรียนย้ายเข้า-ย้ายออก</t>
  </si>
  <si>
    <t>การจำหน่ายนักเรียน</t>
  </si>
  <si>
    <t>นักเรียนลาออก</t>
  </si>
  <si>
    <t>ขออนุญาตไปราชการ</t>
  </si>
  <si>
    <t>หนังสือลงรับ</t>
  </si>
  <si>
    <t>หนังสือส่ง</t>
  </si>
  <si>
    <t>หนังสือรับรอง</t>
  </si>
  <si>
    <t>ขอศึกษาดูงานในโรงเรียน</t>
  </si>
  <si>
    <t>ขอตรวจสอบวุฒิ</t>
  </si>
  <si>
    <t>ประจำปีงบประมาณ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</si>
</sst>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22"/>
      <scheme val="minor"/>
    </font>
    <font>
      <b/>
      <sz val="20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rgb="FFDDEBF7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/>
    </xf>
    <xf numFmtId="17" fontId="3" fillId="2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084A8-2A97-48C5-A343-9EF455048DB1}">
  <dimension ref="A1:AB18"/>
  <sheetViews>
    <sheetView tabSelected="1" zoomScale="80" zoomScaleNormal="80" workbookViewId="0">
      <selection activeCell="A3" sqref="A3"/>
    </sheetView>
  </sheetViews>
  <sheetFormatPr defaultColWidth="8.83203125" defaultRowHeight="16.5" x14ac:dyDescent="0.45"/>
  <cols>
    <col min="1" max="1" width="2.9140625" style="1" bestFit="1" customWidth="1"/>
    <col min="2" max="2" width="17.08203125" style="11" customWidth="1"/>
    <col min="3" max="26" width="6" style="1" bestFit="1" customWidth="1"/>
    <col min="27" max="27" width="7.1640625" style="1" bestFit="1" customWidth="1"/>
    <col min="28" max="28" width="8" style="1" bestFit="1" customWidth="1"/>
    <col min="29" max="16384" width="8.83203125" style="1"/>
  </cols>
  <sheetData>
    <row r="1" spans="1:28" ht="30" x14ac:dyDescent="0.45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30" x14ac:dyDescent="0.45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24" x14ac:dyDescent="0.45">
      <c r="A3" s="2"/>
      <c r="B3" s="7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4" x14ac:dyDescent="0.45">
      <c r="A4" s="14" t="s">
        <v>0</v>
      </c>
      <c r="B4" s="17" t="s">
        <v>1</v>
      </c>
      <c r="C4" s="20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 t="s">
        <v>3</v>
      </c>
      <c r="AB4" s="22" t="s">
        <v>4</v>
      </c>
    </row>
    <row r="5" spans="1:28" ht="24" x14ac:dyDescent="0.45">
      <c r="A5" s="15"/>
      <c r="B5" s="18"/>
      <c r="C5" s="25">
        <v>243162</v>
      </c>
      <c r="D5" s="26"/>
      <c r="E5" s="25">
        <v>243193</v>
      </c>
      <c r="F5" s="26"/>
      <c r="G5" s="25">
        <v>243223</v>
      </c>
      <c r="H5" s="26"/>
      <c r="I5" s="25">
        <v>243254</v>
      </c>
      <c r="J5" s="26"/>
      <c r="K5" s="25">
        <v>243285</v>
      </c>
      <c r="L5" s="26"/>
      <c r="M5" s="25">
        <v>243313</v>
      </c>
      <c r="N5" s="26"/>
      <c r="O5" s="25">
        <v>243344</v>
      </c>
      <c r="P5" s="26"/>
      <c r="Q5" s="25">
        <v>243374</v>
      </c>
      <c r="R5" s="26"/>
      <c r="S5" s="25">
        <v>243405</v>
      </c>
      <c r="T5" s="26"/>
      <c r="U5" s="25">
        <v>243435</v>
      </c>
      <c r="V5" s="26"/>
      <c r="W5" s="25">
        <v>243466</v>
      </c>
      <c r="X5" s="26"/>
      <c r="Y5" s="25">
        <v>243497</v>
      </c>
      <c r="Z5" s="26"/>
      <c r="AA5" s="23"/>
      <c r="AB5" s="23"/>
    </row>
    <row r="6" spans="1:28" ht="21" x14ac:dyDescent="0.45">
      <c r="A6" s="16"/>
      <c r="B6" s="19"/>
      <c r="C6" s="3" t="s">
        <v>5</v>
      </c>
      <c r="D6" s="3" t="s">
        <v>6</v>
      </c>
      <c r="E6" s="3" t="s">
        <v>5</v>
      </c>
      <c r="F6" s="3" t="s">
        <v>6</v>
      </c>
      <c r="G6" s="3" t="s">
        <v>5</v>
      </c>
      <c r="H6" s="3" t="s">
        <v>6</v>
      </c>
      <c r="I6" s="3" t="s">
        <v>5</v>
      </c>
      <c r="J6" s="3" t="s">
        <v>6</v>
      </c>
      <c r="K6" s="3" t="s">
        <v>5</v>
      </c>
      <c r="L6" s="3" t="s">
        <v>6</v>
      </c>
      <c r="M6" s="3" t="s">
        <v>5</v>
      </c>
      <c r="N6" s="3" t="s">
        <v>6</v>
      </c>
      <c r="O6" s="3" t="s">
        <v>5</v>
      </c>
      <c r="P6" s="3" t="s">
        <v>6</v>
      </c>
      <c r="Q6" s="3" t="s">
        <v>5</v>
      </c>
      <c r="R6" s="3" t="s">
        <v>6</v>
      </c>
      <c r="S6" s="3" t="s">
        <v>5</v>
      </c>
      <c r="T6" s="3" t="s">
        <v>6</v>
      </c>
      <c r="U6" s="3" t="s">
        <v>5</v>
      </c>
      <c r="V6" s="3" t="s">
        <v>6</v>
      </c>
      <c r="W6" s="3" t="s">
        <v>5</v>
      </c>
      <c r="X6" s="3" t="s">
        <v>6</v>
      </c>
      <c r="Y6" s="3" t="s">
        <v>5</v>
      </c>
      <c r="Z6" s="3" t="s">
        <v>6</v>
      </c>
      <c r="AA6" s="24"/>
      <c r="AB6" s="24"/>
    </row>
    <row r="7" spans="1:28" ht="24" x14ac:dyDescent="0.45">
      <c r="A7" s="4">
        <v>1</v>
      </c>
      <c r="B7" s="8" t="s">
        <v>9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12</v>
      </c>
      <c r="N7" s="4">
        <v>100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f>SUM(C7:Z7)</f>
        <v>112</v>
      </c>
      <c r="AB7" s="4"/>
    </row>
    <row r="8" spans="1:28" ht="42" x14ac:dyDescent="0.45">
      <c r="A8" s="4">
        <v>2</v>
      </c>
      <c r="B8" s="8" t="s">
        <v>10</v>
      </c>
      <c r="C8" s="4">
        <v>3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2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f>SUM(C8:Z8)</f>
        <v>5</v>
      </c>
      <c r="AB8" s="4"/>
    </row>
    <row r="9" spans="1:28" ht="42" x14ac:dyDescent="0.45">
      <c r="A9" s="4">
        <v>3</v>
      </c>
      <c r="B9" s="8" t="s">
        <v>11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f t="shared" ref="AA9:AA17" si="0">SUM(C9:Z9)</f>
        <v>0</v>
      </c>
      <c r="AB9" s="4"/>
    </row>
    <row r="10" spans="1:28" ht="24" x14ac:dyDescent="0.45">
      <c r="A10" s="4">
        <v>4</v>
      </c>
      <c r="B10" s="8" t="s">
        <v>12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f t="shared" si="0"/>
        <v>0</v>
      </c>
      <c r="AB10" s="4"/>
    </row>
    <row r="11" spans="1:28" ht="24" x14ac:dyDescent="0.45">
      <c r="A11" s="4">
        <v>5</v>
      </c>
      <c r="B11" s="8" t="s">
        <v>18</v>
      </c>
      <c r="C11" s="4">
        <v>0</v>
      </c>
      <c r="D11" s="4"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2</v>
      </c>
      <c r="Z11" s="4">
        <v>0</v>
      </c>
      <c r="AA11" s="4">
        <f t="shared" ref="AA11" si="1">SUM(C11:Z11)</f>
        <v>6</v>
      </c>
      <c r="AB11" s="4"/>
    </row>
    <row r="12" spans="1:28" ht="42" x14ac:dyDescent="0.45">
      <c r="A12" s="4">
        <v>6</v>
      </c>
      <c r="B12" s="8" t="s">
        <v>13</v>
      </c>
      <c r="C12" s="4">
        <v>0</v>
      </c>
      <c r="D12" s="4">
        <v>0</v>
      </c>
      <c r="E12" s="4">
        <v>0</v>
      </c>
      <c r="F12" s="4">
        <v>0</v>
      </c>
      <c r="G12" s="4">
        <v>2</v>
      </c>
      <c r="H12" s="4">
        <v>0</v>
      </c>
      <c r="I12" s="4">
        <v>3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2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1</v>
      </c>
      <c r="X12" s="4">
        <v>0</v>
      </c>
      <c r="Y12" s="4">
        <v>5</v>
      </c>
      <c r="Z12" s="4">
        <v>0</v>
      </c>
      <c r="AA12" s="4">
        <f t="shared" si="0"/>
        <v>15</v>
      </c>
      <c r="AB12" s="4"/>
    </row>
    <row r="13" spans="1:28" ht="24" x14ac:dyDescent="0.45">
      <c r="A13" s="4">
        <v>7</v>
      </c>
      <c r="B13" s="9" t="s">
        <v>14</v>
      </c>
      <c r="C13" s="4">
        <v>10</v>
      </c>
      <c r="D13" s="4">
        <v>40</v>
      </c>
      <c r="E13" s="4">
        <v>3</v>
      </c>
      <c r="F13" s="4">
        <v>52</v>
      </c>
      <c r="G13" s="4">
        <v>0</v>
      </c>
      <c r="H13" s="4">
        <v>42</v>
      </c>
      <c r="I13" s="4">
        <v>1</v>
      </c>
      <c r="J13" s="4">
        <v>42</v>
      </c>
      <c r="K13" s="4">
        <v>10</v>
      </c>
      <c r="L13" s="4">
        <v>44</v>
      </c>
      <c r="M13" s="4">
        <v>0</v>
      </c>
      <c r="N13" s="4">
        <v>50</v>
      </c>
      <c r="O13" s="4">
        <v>2</v>
      </c>
      <c r="P13" s="4">
        <v>20</v>
      </c>
      <c r="Q13" s="4">
        <v>12</v>
      </c>
      <c r="R13" s="4">
        <v>54</v>
      </c>
      <c r="S13" s="4">
        <v>1</v>
      </c>
      <c r="T13" s="4">
        <v>68</v>
      </c>
      <c r="U13" s="4">
        <v>2</v>
      </c>
      <c r="V13" s="4">
        <v>47</v>
      </c>
      <c r="W13" s="4">
        <v>2</v>
      </c>
      <c r="X13" s="4">
        <v>54</v>
      </c>
      <c r="Y13" s="4">
        <v>2</v>
      </c>
      <c r="Z13" s="4">
        <v>47</v>
      </c>
      <c r="AA13" s="4">
        <f t="shared" si="0"/>
        <v>605</v>
      </c>
      <c r="AB13" s="4"/>
    </row>
    <row r="14" spans="1:28" ht="24" x14ac:dyDescent="0.45">
      <c r="A14" s="4">
        <v>8</v>
      </c>
      <c r="B14" s="8" t="s">
        <v>15</v>
      </c>
      <c r="C14" s="4">
        <v>0</v>
      </c>
      <c r="D14" s="4">
        <v>31</v>
      </c>
      <c r="E14" s="4">
        <v>0</v>
      </c>
      <c r="F14" s="4">
        <v>30</v>
      </c>
      <c r="G14" s="4">
        <v>3</v>
      </c>
      <c r="H14" s="4">
        <v>34</v>
      </c>
      <c r="I14" s="4">
        <v>2</v>
      </c>
      <c r="J14" s="4">
        <v>12</v>
      </c>
      <c r="K14" s="4">
        <v>14</v>
      </c>
      <c r="L14" s="4">
        <v>13</v>
      </c>
      <c r="M14" s="4">
        <v>0</v>
      </c>
      <c r="N14" s="4">
        <v>14</v>
      </c>
      <c r="O14" s="4">
        <v>0</v>
      </c>
      <c r="P14" s="4">
        <v>4</v>
      </c>
      <c r="Q14" s="4">
        <v>0</v>
      </c>
      <c r="R14" s="4">
        <v>10</v>
      </c>
      <c r="S14" s="4">
        <v>3</v>
      </c>
      <c r="T14" s="4">
        <v>10</v>
      </c>
      <c r="U14" s="4">
        <v>0</v>
      </c>
      <c r="V14" s="4">
        <v>11</v>
      </c>
      <c r="W14" s="4">
        <v>0</v>
      </c>
      <c r="X14" s="4">
        <v>12</v>
      </c>
      <c r="Y14" s="4">
        <v>0</v>
      </c>
      <c r="Z14" s="4">
        <v>10</v>
      </c>
      <c r="AA14" s="4">
        <f t="shared" si="0"/>
        <v>213</v>
      </c>
      <c r="AB14" s="4"/>
    </row>
    <row r="15" spans="1:28" ht="24" x14ac:dyDescent="0.45">
      <c r="A15" s="4">
        <v>9</v>
      </c>
      <c r="B15" s="8" t="s">
        <v>16</v>
      </c>
      <c r="C15" s="4">
        <v>0</v>
      </c>
      <c r="D15" s="4">
        <v>0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3</v>
      </c>
      <c r="N15" s="4">
        <v>0</v>
      </c>
      <c r="O15" s="4">
        <v>1</v>
      </c>
      <c r="P15" s="4">
        <v>1</v>
      </c>
      <c r="Q15" s="4">
        <v>0</v>
      </c>
      <c r="R15" s="4">
        <v>3</v>
      </c>
      <c r="S15" s="4">
        <v>0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f t="shared" si="0"/>
        <v>11</v>
      </c>
      <c r="AB15" s="4"/>
    </row>
    <row r="16" spans="1:28" ht="28.25" customHeight="1" x14ac:dyDescent="0.45">
      <c r="A16" s="4">
        <v>10</v>
      </c>
      <c r="B16" s="8" t="s">
        <v>7</v>
      </c>
      <c r="C16" s="4">
        <v>0</v>
      </c>
      <c r="D16" s="4"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f t="shared" si="0"/>
        <v>1</v>
      </c>
      <c r="AB16" s="4"/>
    </row>
    <row r="17" spans="1:28" ht="42" x14ac:dyDescent="0.45">
      <c r="A17" s="4">
        <v>11</v>
      </c>
      <c r="B17" s="8" t="s">
        <v>17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4">
        <f t="shared" si="0"/>
        <v>0</v>
      </c>
      <c r="AB17" s="4"/>
    </row>
    <row r="18" spans="1:28" ht="24" x14ac:dyDescent="0.45">
      <c r="A18" s="4"/>
      <c r="B18" s="10"/>
      <c r="C18" s="12">
        <f t="shared" ref="C18:AA18" si="2">SUM(C7:C17)</f>
        <v>13</v>
      </c>
      <c r="D18" s="12">
        <f t="shared" si="2"/>
        <v>73</v>
      </c>
      <c r="E18" s="12">
        <f t="shared" si="2"/>
        <v>5</v>
      </c>
      <c r="F18" s="12">
        <f t="shared" si="2"/>
        <v>82</v>
      </c>
      <c r="G18" s="12">
        <f t="shared" si="2"/>
        <v>5</v>
      </c>
      <c r="H18" s="12">
        <f t="shared" si="2"/>
        <v>76</v>
      </c>
      <c r="I18" s="12">
        <f t="shared" si="2"/>
        <v>8</v>
      </c>
      <c r="J18" s="12">
        <f t="shared" si="2"/>
        <v>54</v>
      </c>
      <c r="K18" s="12">
        <f t="shared" si="2"/>
        <v>24</v>
      </c>
      <c r="L18" s="12">
        <f t="shared" si="2"/>
        <v>58</v>
      </c>
      <c r="M18" s="12">
        <f t="shared" si="2"/>
        <v>15</v>
      </c>
      <c r="N18" s="12">
        <f t="shared" si="2"/>
        <v>164</v>
      </c>
      <c r="O18" s="12">
        <f t="shared" si="2"/>
        <v>5</v>
      </c>
      <c r="P18" s="12">
        <f t="shared" si="2"/>
        <v>25</v>
      </c>
      <c r="Q18" s="12">
        <f t="shared" si="2"/>
        <v>13</v>
      </c>
      <c r="R18" s="12">
        <f t="shared" si="2"/>
        <v>67</v>
      </c>
      <c r="S18" s="12">
        <f t="shared" si="2"/>
        <v>4</v>
      </c>
      <c r="T18" s="12">
        <f t="shared" si="2"/>
        <v>78</v>
      </c>
      <c r="U18" s="12">
        <f t="shared" ref="U18" si="3">SUM(U7:U17)</f>
        <v>4</v>
      </c>
      <c r="V18" s="12">
        <f t="shared" ref="V18" si="4">SUM(V7:V17)</f>
        <v>58</v>
      </c>
      <c r="W18" s="12">
        <f t="shared" ref="W18" si="5">SUM(W7:W17)</f>
        <v>3</v>
      </c>
      <c r="X18" s="12">
        <f t="shared" ref="X18" si="6">SUM(X7:X17)</f>
        <v>67</v>
      </c>
      <c r="Y18" s="12">
        <f t="shared" si="2"/>
        <v>10</v>
      </c>
      <c r="Z18" s="12">
        <f t="shared" si="2"/>
        <v>57</v>
      </c>
      <c r="AA18" s="12">
        <f t="shared" si="2"/>
        <v>968</v>
      </c>
      <c r="AB18" s="4"/>
    </row>
  </sheetData>
  <mergeCells count="19">
    <mergeCell ref="O5:P5"/>
    <mergeCell ref="Q5:R5"/>
    <mergeCell ref="S5:T5"/>
    <mergeCell ref="A1:AB1"/>
    <mergeCell ref="A2:AB2"/>
    <mergeCell ref="A4:A6"/>
    <mergeCell ref="B4:B6"/>
    <mergeCell ref="C4:Z4"/>
    <mergeCell ref="AA4:AA6"/>
    <mergeCell ref="AB4:AB6"/>
    <mergeCell ref="C5:D5"/>
    <mergeCell ref="E5:F5"/>
    <mergeCell ref="G5:H5"/>
    <mergeCell ref="U5:V5"/>
    <mergeCell ref="W5:X5"/>
    <mergeCell ref="Y5:Z5"/>
    <mergeCell ref="I5:J5"/>
    <mergeCell ref="K5:L5"/>
    <mergeCell ref="M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TYR_School03</dc:creator>
  <cp:lastModifiedBy>kanokwan saard</cp:lastModifiedBy>
  <dcterms:created xsi:type="dcterms:W3CDTF">2024-08-08T04:48:42Z</dcterms:created>
  <dcterms:modified xsi:type="dcterms:W3CDTF">2024-08-21T03:17:13Z</dcterms:modified>
</cp:coreProperties>
</file>