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ITA 68\"/>
    </mc:Choice>
  </mc:AlternateContent>
  <xr:revisionPtr revIDLastSave="0" documentId="13_ncr:1_{0221C169-BCC5-4728-B5A8-1879B481797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<sst xmlns="http://schemas.openxmlformats.org/spreadsheetml/2006/main" count="927" uniqueCount="199">
  <si>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</si>
  <si>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</si>
  <si>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</si>
  <si>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</si>
  <si>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</si>
  <si>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</si>
  <si>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</si>
  <si>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</si>
  <si>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</si>
  <si>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</si>
  <si>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</si>
  <si>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</si>
  <si>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</si>
  <si>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</si>
  <si>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</si>
  <si>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</si>
  <si>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</si>
  <si>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</si>
  <si>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</si>
  <si>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</si>
  <si>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</si>
  <si>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</si>
  <si>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</si>
  <si>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</si>
  <si>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</si>
  <si>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</si>
  <si>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</si>
  <si>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</si>
  <si>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</si>
  <si>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</si>
  <si>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</si>
  <si>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</si>
  <si>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</si>
  <si>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</si>
  <si>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</si>
  <si>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</si>
  <si>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</si>
  <si>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</si>
  <si>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</si>
  <si>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</si>
  <si>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</si>
  <si>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</si>
  <si>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</si>
  <si>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</si>
  <si>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</si>
  <si>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</si>
  <si>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</si>
  <si>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</si>
  <si>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</si>
  <si>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</si>
  <si>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</si>
  <si>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</si>
  <si>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</si>
  <si>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</si>
  <si>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</si>
  <si>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โรงเรียนอนุบาลพุทไธสง</t>
  </si>
  <si>
    <t>พุทไธสง</t>
  </si>
  <si>
    <t>บุรีรัมย์</t>
  </si>
  <si>
    <t>ศึกษาธิการ</t>
  </si>
  <si>
    <t>สถานศึกษา</t>
  </si>
  <si>
    <t>ซื้อโปรแกรม พัสดุ และ ปพ.5</t>
  </si>
  <si>
    <t>งบอุดหนุน</t>
  </si>
  <si>
    <t>สิ้นสุดระยะสัญญา</t>
  </si>
  <si>
    <t>วิธีเฉพาะเจาะจง</t>
  </si>
  <si>
    <t>ร้าน ดีดี ซอฟต์แวร์</t>
  </si>
  <si>
    <t>68049193394</t>
  </si>
  <si>
    <t>จ้างปรับปรุงซ่อมแซมถนนภายในโรงเรียน</t>
  </si>
  <si>
    <t>งบรายได้สถานศึกษา</t>
  </si>
  <si>
    <t>นายศักดิ์  แผลงประพันธ์</t>
  </si>
  <si>
    <t>68049211864</t>
  </si>
  <si>
    <t>ซื้อวัสดุปรับปรุงซ่อมบำรุงระบบไฟฟ้าห้องประชุมสำนักงานอาคารเทวาประสิทธิ์</t>
  </si>
  <si>
    <t>ร้านวาสนาการไฟฟ้า</t>
  </si>
  <si>
    <t>67119142180</t>
  </si>
  <si>
    <t>ซื้อหมึกเครื่องถ่ายเอกสารห้องสมุด</t>
  </si>
  <si>
    <t>ร้าน เอิร์ธ ออโตเมชั่น</t>
  </si>
  <si>
    <t>67119142204</t>
  </si>
  <si>
    <t>บ. รัตนสุขโปรดักส์ จำกัด</t>
  </si>
  <si>
    <t>68029475539</t>
  </si>
  <si>
    <t xml:space="preserve">ซื้อวัสดุรายหัว อบ.2 - ป. 6 </t>
  </si>
  <si>
    <t>ซื้อวัสดุอุปกรณ์และครุภัณฑ์เครื่องครัวโรงอาหารโรงเรียน</t>
  </si>
  <si>
    <t>ร้าน พลสวัสดิ์</t>
  </si>
  <si>
    <t>68069420683</t>
  </si>
  <si>
    <t>ซื้อข้าวสารประกอบอาหารกลางวันนักเรียน</t>
  </si>
  <si>
    <t>ซื้อข้าวสารประกอบอาหารกลางวันนักเรียน 6 กระสอบ</t>
  </si>
  <si>
    <t>ร้าน ปอนด์ปั้นฟาร์ม</t>
  </si>
  <si>
    <t>67129002713</t>
  </si>
  <si>
    <t>ซื้อวัสดุอุปกรณ์จัดการเรียนการสอนห้องเรียนพิเศษ IEP ป.1-6</t>
  </si>
  <si>
    <t>680294776766</t>
  </si>
  <si>
    <t>ซื้อวัสดุครุภัณฑ์ดนตรี-นาฏศิลป์</t>
  </si>
  <si>
    <t>ร้านตักสิลานคร</t>
  </si>
  <si>
    <t>68069420936</t>
  </si>
  <si>
    <t>ซื้อวัสดุอุปกรณ์จัดกิจกรรมวันคริสต์มาส</t>
  </si>
  <si>
    <t>68029478806</t>
  </si>
  <si>
    <t>ซื้อวัสดุสำนักงาน ธุรการ</t>
  </si>
  <si>
    <t>68029479643</t>
  </si>
  <si>
    <t>จ้างซ่อมบำรุงเครื่องปรับอากาศหอประชุมอินทนิลและห้องประชุมเกียรติยศ</t>
  </si>
  <si>
    <t>ร้าน ร้อยล้านแอร์ เซอร์วิส</t>
  </si>
  <si>
    <t>68069421071</t>
  </si>
  <si>
    <t>ซื้ออุปกรณ์การจัดการแข่งขันกีฬาระดับกลุ่มพุทไธสง 1</t>
  </si>
  <si>
    <t>68029479880</t>
  </si>
  <si>
    <t>ซื้อวัสดครุภัณฑ์ห้องเรียนพิเศษ IEP</t>
  </si>
  <si>
    <t>67129342801</t>
  </si>
  <si>
    <t>ซื้อวัสดุอุปกรณ์กิจกรรมโครงงานอาชีพ</t>
  </si>
  <si>
    <t>67129342997</t>
  </si>
  <si>
    <t>ซื้อข้าวสารประกอบอาหารกลางวันนักเรียน 12 กระสอบ</t>
  </si>
  <si>
    <t>67129263446</t>
  </si>
  <si>
    <t>67129343198</t>
  </si>
  <si>
    <t>จ้างปรับปรุงซ่อมแซมและทาสีรั้วโรงเรียน</t>
  </si>
  <si>
    <t>68069421402</t>
  </si>
  <si>
    <t>จ้างถ่ายเอกสารขาวดำข้อสอบ Pre O-NET และ Pre NT</t>
  </si>
  <si>
    <t xml:space="preserve">ร้าน ก๊อปปี้พุทไธสง </t>
  </si>
  <si>
    <t>68069421480</t>
  </si>
  <si>
    <t>ซื้อวัสดุอุปกรณ์กิจกรรมวันสำคัญ</t>
  </si>
  <si>
    <t>68029479998</t>
  </si>
  <si>
    <t>ซื้อวัสดุปรับปรุงอาคารสถานที่ภายในโรงเรียน</t>
  </si>
  <si>
    <t>ร้าน พีซีที พุทไธสง</t>
  </si>
  <si>
    <t>68069421662</t>
  </si>
  <si>
    <t>67129264764</t>
  </si>
  <si>
    <t>68029480126</t>
  </si>
  <si>
    <t>ซื้อวัสดุครุภัณฑ์ห้องวิทยาศาสตร์ห้องเรียนปกติ</t>
  </si>
  <si>
    <t>ซื้อวัสดุอุปกรณ์กิจกรรมการแข่งขันความเป็นเลิศทางวิชาการ</t>
  </si>
  <si>
    <t>68019076933</t>
  </si>
  <si>
    <t>68019478756</t>
  </si>
  <si>
    <t>จ้างถ่ายเอกสารขาวดำคู่มือการเข้าค่ายวิชาการโอเน็ต ป.6</t>
  </si>
  <si>
    <t>68069421906</t>
  </si>
  <si>
    <t>จ้างจัดชุดอาหารว่างสำหรับนักเรียนค่าบวิชาการโอเน็ต ป.6</t>
  </si>
  <si>
    <t>ร้าน สาวแอ๊ป</t>
  </si>
  <si>
    <t>68069421939</t>
  </si>
  <si>
    <t>ซื้อครุภัณฑ์ดนตรีสากลและวงดุริยางค์โรงเรียน</t>
  </si>
  <si>
    <t>ร้าน ปากช่องการดนตรี</t>
  </si>
  <si>
    <t>68029212456</t>
  </si>
  <si>
    <t>จ้างถ่ายเอกสารสีและขาวดำ ข้อสอบ Pre NT และ Pre O-NET ครั้งที่ 2 ปีการศึกษา 2567</t>
  </si>
  <si>
    <t>68069455415</t>
  </si>
  <si>
    <t>ซื้ออุปกรณ์ดำเนินกิจกรรมดนตรีพื้นเมืองโปงลาง</t>
  </si>
  <si>
    <t>ร้านฮักแพง</t>
  </si>
  <si>
    <t>68069455443</t>
  </si>
  <si>
    <t>ซื้อไม้ดอกไม้ประดับตกแต่งสวนอาเซียน</t>
  </si>
  <si>
    <t>ร้านอัจญรินสยามพันธุ์ไม้</t>
  </si>
  <si>
    <t>68069455485</t>
  </si>
  <si>
    <t>68019479236</t>
  </si>
  <si>
    <t>จ้างตัดสติ๊กเกอร์ติดขั้นบันไดอาคารเรียนขนาด 15*150 ซม.</t>
  </si>
  <si>
    <t>บจก.โมเดิร์นอาร์ตกราฟฟิค</t>
  </si>
  <si>
    <t>68069476337</t>
  </si>
  <si>
    <t>จ้างทำป้ายอะคริลิคขนาด 15*40 เซนติเมตร</t>
  </si>
  <si>
    <t>68069477257</t>
  </si>
  <si>
    <t>ซื้อเครื่องดนตรีไทย</t>
  </si>
  <si>
    <t>ร้านปิยศิลป์</t>
  </si>
  <si>
    <t>68069478083</t>
  </si>
  <si>
    <t>จ้างทำป้ายฟิวเจอร์บอร์ด ขนาด 100*80 เซนติเมตร</t>
  </si>
  <si>
    <t>ร้านพุทไธสงโฟโต้เอ็กเพรส</t>
  </si>
  <si>
    <t>68069478971</t>
  </si>
  <si>
    <t>68029205100</t>
  </si>
  <si>
    <t>จ้างทำป้ายโฟมบอร์ดความรู้กิจกรรมห้องภาษาไทย</t>
  </si>
  <si>
    <t>ร้าน เอฟเจ แอดไซน์</t>
  </si>
  <si>
    <t>68069479763</t>
  </si>
  <si>
    <t>68049102090</t>
  </si>
  <si>
    <t>ซื้อวัสดุอุปกรณ์ห้องวิทยาศาสตร์ห้องเรียนพิเศษ IEP</t>
  </si>
  <si>
    <t>68039156207</t>
  </si>
  <si>
    <t>จ้างปรับปรุงระบบโปรแกรมคอมพิวเตอร์</t>
  </si>
  <si>
    <t>นายสิริวัฒน์ วิทยานุศาสตร์</t>
  </si>
  <si>
    <t>68069484285</t>
  </si>
  <si>
    <t>จ้างปรับปรุงห้องคอมพิวเตอร์และระบบไฟฟ้า</t>
  </si>
  <si>
    <t>68069484706</t>
  </si>
  <si>
    <t>ซื้อวัสดุอุปกรณ์ครุภัณฑ์ดนตรีพื้นบ้านโปงลาง</t>
  </si>
  <si>
    <t>ร้านวิชัยศรี กลิ่นโฉม</t>
  </si>
  <si>
    <t>68069484939</t>
  </si>
  <si>
    <t>จ้างเหมารถโดยสารปรับอากาศนำนักเรียนไปเข้าค่ายภาษาอังกฤษ IEP</t>
  </si>
  <si>
    <t>ทรัพย์อนันต์ ทัวร์</t>
  </si>
  <si>
    <t>68069487455</t>
  </si>
  <si>
    <t>68069487462</t>
  </si>
  <si>
    <t>68069487478</t>
  </si>
  <si>
    <t>68069487485</t>
  </si>
  <si>
    <t>เช่าห้องประชุมจัดกิจกรรมค่ายภาษาอังกฤษ IEP</t>
  </si>
  <si>
    <t>จ้างเหมาวิทยากรจัดกิจกรรมค่ายภาษาอังกฤษ IEP</t>
  </si>
  <si>
    <t>โรงแรมโมเดน่า บาย เฟรชเชอร์</t>
  </si>
  <si>
    <t>68069487561</t>
  </si>
  <si>
    <t>บ. ดราก้อนฟลายฯ</t>
  </si>
  <si>
    <t>68069487575</t>
  </si>
  <si>
    <t>จ้างทำป้ายโฟมบอร์ดและป้ายไวนิลโครงการโรงเรียนคุณภาพ </t>
  </si>
  <si>
    <t>68069487621</t>
  </si>
  <si>
    <t>ซื้อวัสดุอุปกรณ์จัดกิจกรรมโรงเรียนคุณภาพ</t>
  </si>
  <si>
    <t>68069487660</t>
  </si>
  <si>
    <t>68049102213</t>
  </si>
  <si>
    <t>จ้างทำป้ายความรู้และป้ายนิเทศภายในบริเวณโรงเรียน</t>
  </si>
  <si>
    <t>68069508788</t>
  </si>
  <si>
    <t xml:space="preserve">ซื้อเสื้อและกระเป๋าค่ายภาษาอังกฤษ ห้องเรียน IEP </t>
  </si>
  <si>
    <t>บ. KPS จำกัด</t>
  </si>
  <si>
    <t>68069509155</t>
  </si>
  <si>
    <t>จ้างถ่ายเอกสารและเข้าเล่มปกสีเอกสารงานวัดและประเมินผล</t>
  </si>
  <si>
    <t>68069523458</t>
  </si>
  <si>
    <t>ซื้อวัสดุกิจกรรมประเมินห้องเรียนพิเศษ IEP</t>
  </si>
  <si>
    <t>68059056976</t>
  </si>
  <si>
    <t>จ้างติดตั้งระบบกล้องวงจรปิดในโรงเรียน</t>
  </si>
  <si>
    <t>ร้านบุณดาคอมพิวเตอร์</t>
  </si>
  <si>
    <t>68049128158</t>
  </si>
  <si>
    <t>ซื้อดอกไม้จัดสถานที่กิจกรรมปัจฉิมนิเทศ นักเรียนชั้นประถมศึกษาปีที่ 6 ปีการศึกษา 2567</t>
  </si>
  <si>
    <t>ร้านสุขสวัสดิ์พานิชย์</t>
  </si>
  <si>
    <t>68069524421</t>
  </si>
  <si>
    <t>68049128445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</si>
</sst>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4" fontId="10" fillId="0" borderId="0" xfId="0" applyNumberFormat="1" applyFont="1" applyAlignment="1"/>
    <xf numFmtId="49" fontId="1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1" workbookViewId="0">
      <selection activeCell="C34" sqref="C34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2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H52" activePane="bottomRight" state="frozen"/>
      <selection pane="topRight" activeCell="B1" sqref="B1"/>
      <selection pane="bottomLeft" activeCell="A2" sqref="A2"/>
      <selection pane="bottomRight" activeCell="H61" sqref="H61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20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8000</v>
      </c>
      <c r="J2" s="21" t="s">
        <v>61</v>
      </c>
      <c r="K2" s="21" t="s">
        <v>62</v>
      </c>
      <c r="L2" s="21" t="s">
        <v>63</v>
      </c>
      <c r="M2" s="22">
        <v>8000</v>
      </c>
      <c r="N2" s="22">
        <v>8000</v>
      </c>
      <c r="O2" s="21" t="s">
        <v>64</v>
      </c>
      <c r="P2" s="23" t="s">
        <v>65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20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130000</v>
      </c>
      <c r="J3" s="21" t="s">
        <v>67</v>
      </c>
      <c r="K3" s="21" t="s">
        <v>62</v>
      </c>
      <c r="L3" s="21" t="s">
        <v>63</v>
      </c>
      <c r="M3" s="22">
        <v>130000</v>
      </c>
      <c r="N3" s="22">
        <v>130000</v>
      </c>
      <c r="O3" s="21" t="s">
        <v>68</v>
      </c>
      <c r="P3" s="23" t="s">
        <v>69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4" customHeight="1">
      <c r="A4" s="20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70</v>
      </c>
      <c r="I4" s="22">
        <v>21695</v>
      </c>
      <c r="J4" s="21" t="s">
        <v>61</v>
      </c>
      <c r="K4" s="21" t="s">
        <v>62</v>
      </c>
      <c r="L4" s="21" t="s">
        <v>63</v>
      </c>
      <c r="M4" s="22">
        <v>21695</v>
      </c>
      <c r="N4" s="22">
        <v>21695</v>
      </c>
      <c r="O4" s="21" t="s">
        <v>71</v>
      </c>
      <c r="P4" s="23" t="s">
        <v>72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20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73</v>
      </c>
      <c r="I5" s="22">
        <v>25000</v>
      </c>
      <c r="J5" s="21" t="s">
        <v>61</v>
      </c>
      <c r="K5" s="21" t="s">
        <v>62</v>
      </c>
      <c r="L5" s="21" t="s">
        <v>63</v>
      </c>
      <c r="M5" s="22">
        <v>25000</v>
      </c>
      <c r="N5" s="22">
        <v>25000</v>
      </c>
      <c r="O5" s="21" t="s">
        <v>74</v>
      </c>
      <c r="P5" s="23" t="s">
        <v>75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 customHeight="1">
      <c r="A6" s="20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78</v>
      </c>
      <c r="I6" s="22">
        <v>76000</v>
      </c>
      <c r="J6" s="21" t="s">
        <v>61</v>
      </c>
      <c r="K6" s="21" t="s">
        <v>62</v>
      </c>
      <c r="L6" s="21" t="s">
        <v>63</v>
      </c>
      <c r="M6" s="22">
        <v>76000</v>
      </c>
      <c r="N6" s="22">
        <v>76000</v>
      </c>
      <c r="O6" s="21" t="s">
        <v>76</v>
      </c>
      <c r="P6" s="23" t="s">
        <v>77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>
      <c r="A7" s="20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79</v>
      </c>
      <c r="I7" s="22">
        <v>20000</v>
      </c>
      <c r="J7" s="21" t="s">
        <v>61</v>
      </c>
      <c r="K7" s="21" t="s">
        <v>62</v>
      </c>
      <c r="L7" s="21" t="s">
        <v>63</v>
      </c>
      <c r="M7" s="22">
        <v>20000</v>
      </c>
      <c r="N7" s="22">
        <v>20000</v>
      </c>
      <c r="O7" s="21" t="s">
        <v>80</v>
      </c>
      <c r="P7" s="23" t="s">
        <v>81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20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83</v>
      </c>
      <c r="I8" s="22">
        <v>8400</v>
      </c>
      <c r="J8" s="21" t="s">
        <v>61</v>
      </c>
      <c r="K8" s="21" t="s">
        <v>62</v>
      </c>
      <c r="L8" s="21" t="s">
        <v>63</v>
      </c>
      <c r="M8" s="22">
        <v>8400</v>
      </c>
      <c r="N8" s="22">
        <v>8400</v>
      </c>
      <c r="O8" s="21" t="s">
        <v>84</v>
      </c>
      <c r="P8" s="23" t="s">
        <v>85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20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86</v>
      </c>
      <c r="I9" s="22">
        <v>62500</v>
      </c>
      <c r="J9" s="21" t="s">
        <v>67</v>
      </c>
      <c r="K9" s="21" t="s">
        <v>62</v>
      </c>
      <c r="L9" s="21" t="s">
        <v>63</v>
      </c>
      <c r="M9" s="22">
        <v>62500</v>
      </c>
      <c r="N9" s="22">
        <v>62500</v>
      </c>
      <c r="O9" s="21" t="s">
        <v>76</v>
      </c>
      <c r="P9" s="23" t="s">
        <v>87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20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88</v>
      </c>
      <c r="I10" s="22">
        <v>25000</v>
      </c>
      <c r="J10" s="21" t="s">
        <v>61</v>
      </c>
      <c r="K10" s="21" t="s">
        <v>62</v>
      </c>
      <c r="L10" s="21" t="s">
        <v>63</v>
      </c>
      <c r="M10" s="22">
        <v>25000</v>
      </c>
      <c r="N10" s="22">
        <v>25000</v>
      </c>
      <c r="O10" s="21" t="s">
        <v>89</v>
      </c>
      <c r="P10" s="23" t="s">
        <v>90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20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91</v>
      </c>
      <c r="I11" s="22">
        <v>10000</v>
      </c>
      <c r="J11" s="21" t="s">
        <v>61</v>
      </c>
      <c r="K11" s="21" t="s">
        <v>62</v>
      </c>
      <c r="L11" s="21" t="s">
        <v>63</v>
      </c>
      <c r="M11" s="22">
        <v>10000</v>
      </c>
      <c r="N11" s="22">
        <v>10000</v>
      </c>
      <c r="O11" s="21" t="s">
        <v>76</v>
      </c>
      <c r="P11" s="23" t="s">
        <v>92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" customHeight="1">
      <c r="A12" s="20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93</v>
      </c>
      <c r="I12" s="22">
        <v>9550</v>
      </c>
      <c r="J12" s="21" t="s">
        <v>61</v>
      </c>
      <c r="K12" s="21" t="s">
        <v>62</v>
      </c>
      <c r="L12" s="21" t="s">
        <v>63</v>
      </c>
      <c r="M12" s="22">
        <v>9550</v>
      </c>
      <c r="N12" s="22">
        <v>9550</v>
      </c>
      <c r="O12" s="21" t="s">
        <v>76</v>
      </c>
      <c r="P12" s="23" t="s">
        <v>94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20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95</v>
      </c>
      <c r="I13" s="22">
        <v>24100</v>
      </c>
      <c r="J13" s="21" t="s">
        <v>61</v>
      </c>
      <c r="K13" s="21" t="s">
        <v>62</v>
      </c>
      <c r="L13" s="21" t="s">
        <v>63</v>
      </c>
      <c r="M13" s="22">
        <v>21400</v>
      </c>
      <c r="N13" s="22">
        <v>21400</v>
      </c>
      <c r="O13" s="21" t="s">
        <v>96</v>
      </c>
      <c r="P13" s="23" t="s">
        <v>97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20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98</v>
      </c>
      <c r="I14" s="22">
        <v>26935</v>
      </c>
      <c r="J14" s="21" t="s">
        <v>61</v>
      </c>
      <c r="K14" s="21" t="s">
        <v>62</v>
      </c>
      <c r="L14" s="21" t="s">
        <v>63</v>
      </c>
      <c r="M14" s="22">
        <v>26935</v>
      </c>
      <c r="N14" s="22">
        <v>26935</v>
      </c>
      <c r="O14" s="21" t="s">
        <v>76</v>
      </c>
      <c r="P14" s="23" t="s">
        <v>99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20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100</v>
      </c>
      <c r="I15" s="22">
        <v>67700</v>
      </c>
      <c r="J15" s="21" t="s">
        <v>67</v>
      </c>
      <c r="K15" s="21" t="s">
        <v>62</v>
      </c>
      <c r="L15" s="21" t="s">
        <v>63</v>
      </c>
      <c r="M15" s="22">
        <v>67700</v>
      </c>
      <c r="N15" s="22">
        <v>67700</v>
      </c>
      <c r="O15" s="21" t="s">
        <v>76</v>
      </c>
      <c r="P15" s="23" t="s">
        <v>101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20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102</v>
      </c>
      <c r="I16" s="22">
        <v>43120</v>
      </c>
      <c r="J16" s="21" t="s">
        <v>61</v>
      </c>
      <c r="K16" s="21" t="s">
        <v>62</v>
      </c>
      <c r="L16" s="21" t="s">
        <v>63</v>
      </c>
      <c r="M16" s="22">
        <v>43120</v>
      </c>
      <c r="N16" s="22">
        <v>43120</v>
      </c>
      <c r="O16" s="21" t="s">
        <v>76</v>
      </c>
      <c r="P16" s="23" t="s">
        <v>103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20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104</v>
      </c>
      <c r="I17" s="22">
        <v>16800</v>
      </c>
      <c r="J17" s="21" t="s">
        <v>61</v>
      </c>
      <c r="K17" s="21" t="s">
        <v>62</v>
      </c>
      <c r="L17" s="21" t="s">
        <v>63</v>
      </c>
      <c r="M17" s="22">
        <v>16800</v>
      </c>
      <c r="N17" s="22">
        <v>16800</v>
      </c>
      <c r="O17" s="21" t="s">
        <v>84</v>
      </c>
      <c r="P17" s="23" t="s">
        <v>105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20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93</v>
      </c>
      <c r="I18" s="22">
        <v>16985</v>
      </c>
      <c r="J18" s="21" t="s">
        <v>61</v>
      </c>
      <c r="K18" s="21" t="s">
        <v>62</v>
      </c>
      <c r="L18" s="21" t="s">
        <v>63</v>
      </c>
      <c r="M18" s="22">
        <v>16985</v>
      </c>
      <c r="N18" s="22">
        <v>16985</v>
      </c>
      <c r="O18" s="21" t="s">
        <v>76</v>
      </c>
      <c r="P18" s="23" t="s">
        <v>106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20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107</v>
      </c>
      <c r="I19" s="22">
        <v>70000</v>
      </c>
      <c r="J19" s="21" t="s">
        <v>61</v>
      </c>
      <c r="K19" s="21" t="s">
        <v>62</v>
      </c>
      <c r="L19" s="21" t="s">
        <v>63</v>
      </c>
      <c r="M19" s="22">
        <v>70000</v>
      </c>
      <c r="N19" s="22">
        <v>70000</v>
      </c>
      <c r="O19" s="21" t="s">
        <v>68</v>
      </c>
      <c r="P19" s="23" t="s">
        <v>108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20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109</v>
      </c>
      <c r="I20" s="22">
        <v>8060</v>
      </c>
      <c r="J20" s="21" t="s">
        <v>61</v>
      </c>
      <c r="K20" s="21" t="s">
        <v>62</v>
      </c>
      <c r="L20" s="21" t="s">
        <v>63</v>
      </c>
      <c r="M20" s="22">
        <v>8060</v>
      </c>
      <c r="N20" s="22">
        <v>8060</v>
      </c>
      <c r="O20" s="21" t="s">
        <v>110</v>
      </c>
      <c r="P20" s="23" t="s">
        <v>111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20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112</v>
      </c>
      <c r="I21" s="22">
        <v>7285</v>
      </c>
      <c r="J21" s="21" t="s">
        <v>61</v>
      </c>
      <c r="K21" s="21" t="s">
        <v>62</v>
      </c>
      <c r="L21" s="21" t="s">
        <v>63</v>
      </c>
      <c r="M21" s="22">
        <v>7285</v>
      </c>
      <c r="N21" s="22">
        <v>7285</v>
      </c>
      <c r="O21" s="21" t="s">
        <v>76</v>
      </c>
      <c r="P21" s="23" t="s">
        <v>113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20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114</v>
      </c>
      <c r="I22" s="22">
        <v>10700</v>
      </c>
      <c r="J22" s="21" t="s">
        <v>61</v>
      </c>
      <c r="K22" s="21" t="s">
        <v>62</v>
      </c>
      <c r="L22" s="21" t="s">
        <v>63</v>
      </c>
      <c r="M22" s="22">
        <v>10700</v>
      </c>
      <c r="N22" s="22">
        <v>10700</v>
      </c>
      <c r="O22" s="21" t="s">
        <v>115</v>
      </c>
      <c r="P22" s="23" t="s">
        <v>116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20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82</v>
      </c>
      <c r="I23" s="22">
        <v>14000</v>
      </c>
      <c r="J23" s="21" t="s">
        <v>61</v>
      </c>
      <c r="K23" s="21" t="s">
        <v>62</v>
      </c>
      <c r="L23" s="21" t="s">
        <v>63</v>
      </c>
      <c r="M23" s="22">
        <v>14000</v>
      </c>
      <c r="N23" s="22">
        <v>14000</v>
      </c>
      <c r="O23" s="21" t="s">
        <v>84</v>
      </c>
      <c r="P23" s="23" t="s">
        <v>117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20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119</v>
      </c>
      <c r="I24" s="22">
        <v>23000</v>
      </c>
      <c r="J24" s="21" t="s">
        <v>61</v>
      </c>
      <c r="K24" s="21" t="s">
        <v>62</v>
      </c>
      <c r="L24" s="21" t="s">
        <v>63</v>
      </c>
      <c r="M24" s="22">
        <v>23000</v>
      </c>
      <c r="N24" s="22">
        <v>23000</v>
      </c>
      <c r="O24" s="21" t="s">
        <v>76</v>
      </c>
      <c r="P24" s="23" t="s">
        <v>118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20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120</v>
      </c>
      <c r="I25" s="22">
        <v>7792</v>
      </c>
      <c r="J25" s="21" t="s">
        <v>61</v>
      </c>
      <c r="K25" s="21" t="s">
        <v>62</v>
      </c>
      <c r="L25" s="21" t="s">
        <v>63</v>
      </c>
      <c r="M25" s="22">
        <v>7792</v>
      </c>
      <c r="N25" s="22">
        <v>7792</v>
      </c>
      <c r="O25" s="21" t="s">
        <v>76</v>
      </c>
      <c r="P25" s="23" t="s">
        <v>121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20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82</v>
      </c>
      <c r="I26" s="22">
        <v>16000</v>
      </c>
      <c r="J26" s="21" t="s">
        <v>61</v>
      </c>
      <c r="K26" s="21" t="s">
        <v>62</v>
      </c>
      <c r="L26" s="21" t="s">
        <v>63</v>
      </c>
      <c r="M26" s="22">
        <v>16000</v>
      </c>
      <c r="N26" s="22">
        <v>16000</v>
      </c>
      <c r="O26" s="21" t="s">
        <v>84</v>
      </c>
      <c r="P26" s="23" t="s">
        <v>122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20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123</v>
      </c>
      <c r="I27" s="22">
        <v>10500</v>
      </c>
      <c r="J27" s="21" t="s">
        <v>61</v>
      </c>
      <c r="K27" s="21" t="s">
        <v>62</v>
      </c>
      <c r="L27" s="21" t="s">
        <v>63</v>
      </c>
      <c r="M27" s="22">
        <v>10500</v>
      </c>
      <c r="N27" s="22">
        <v>10500</v>
      </c>
      <c r="O27" s="21" t="s">
        <v>110</v>
      </c>
      <c r="P27" s="23" t="s">
        <v>124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20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125</v>
      </c>
      <c r="I28" s="22">
        <v>10080</v>
      </c>
      <c r="J28" s="21" t="s">
        <v>61</v>
      </c>
      <c r="K28" s="21" t="s">
        <v>62</v>
      </c>
      <c r="L28" s="21" t="s">
        <v>63</v>
      </c>
      <c r="M28" s="22">
        <v>10080</v>
      </c>
      <c r="N28" s="22">
        <v>10080</v>
      </c>
      <c r="O28" s="21" t="s">
        <v>126</v>
      </c>
      <c r="P28" s="23" t="s">
        <v>127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20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128</v>
      </c>
      <c r="I29" s="22">
        <v>40000</v>
      </c>
      <c r="J29" s="21" t="s">
        <v>61</v>
      </c>
      <c r="K29" s="21" t="s">
        <v>62</v>
      </c>
      <c r="L29" s="21" t="s">
        <v>63</v>
      </c>
      <c r="M29" s="22">
        <v>40000</v>
      </c>
      <c r="N29" s="22">
        <v>40000</v>
      </c>
      <c r="O29" s="21" t="s">
        <v>129</v>
      </c>
      <c r="P29" s="23" t="s">
        <v>130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20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131</v>
      </c>
      <c r="I30" s="22">
        <v>15340</v>
      </c>
      <c r="J30" s="21" t="s">
        <v>61</v>
      </c>
      <c r="K30" s="21" t="s">
        <v>62</v>
      </c>
      <c r="L30" s="21" t="s">
        <v>63</v>
      </c>
      <c r="M30" s="22">
        <v>15340</v>
      </c>
      <c r="N30" s="22">
        <v>15340</v>
      </c>
      <c r="O30" s="21" t="s">
        <v>110</v>
      </c>
      <c r="P30" s="23" t="s">
        <v>132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20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133</v>
      </c>
      <c r="I31" s="22">
        <v>15000</v>
      </c>
      <c r="J31" s="21" t="s">
        <v>61</v>
      </c>
      <c r="K31" s="21" t="s">
        <v>62</v>
      </c>
      <c r="L31" s="21" t="s">
        <v>63</v>
      </c>
      <c r="M31" s="22">
        <v>15000</v>
      </c>
      <c r="N31" s="22">
        <v>15000</v>
      </c>
      <c r="O31" s="21" t="s">
        <v>134</v>
      </c>
      <c r="P31" s="23" t="s">
        <v>135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20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136</v>
      </c>
      <c r="I32" s="22">
        <v>6000</v>
      </c>
      <c r="J32" s="21" t="s">
        <v>61</v>
      </c>
      <c r="K32" s="21" t="s">
        <v>62</v>
      </c>
      <c r="L32" s="21" t="s">
        <v>63</v>
      </c>
      <c r="M32" s="22">
        <v>6000</v>
      </c>
      <c r="N32" s="22">
        <v>6000</v>
      </c>
      <c r="O32" s="21" t="s">
        <v>137</v>
      </c>
      <c r="P32" s="23" t="s">
        <v>138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20">
        <v>32</v>
      </c>
      <c r="B33" s="21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82</v>
      </c>
      <c r="I33" s="22">
        <v>9600</v>
      </c>
      <c r="J33" s="21" t="s">
        <v>61</v>
      </c>
      <c r="K33" s="21" t="s">
        <v>62</v>
      </c>
      <c r="L33" s="21" t="s">
        <v>63</v>
      </c>
      <c r="M33" s="22">
        <v>9600</v>
      </c>
      <c r="N33" s="22">
        <v>9600</v>
      </c>
      <c r="O33" s="21" t="s">
        <v>84</v>
      </c>
      <c r="P33" s="23" t="s">
        <v>139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20">
        <v>33</v>
      </c>
      <c r="B34" s="21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140</v>
      </c>
      <c r="I34" s="22">
        <v>31000</v>
      </c>
      <c r="J34" s="21" t="s">
        <v>61</v>
      </c>
      <c r="K34" s="21" t="s">
        <v>62</v>
      </c>
      <c r="L34" s="21" t="s">
        <v>63</v>
      </c>
      <c r="M34" s="22">
        <v>31000</v>
      </c>
      <c r="N34" s="22">
        <v>31000</v>
      </c>
      <c r="O34" s="21" t="s">
        <v>141</v>
      </c>
      <c r="P34" s="23" t="s">
        <v>142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20">
        <v>34</v>
      </c>
      <c r="B35" s="21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143</v>
      </c>
      <c r="I35" s="22">
        <v>6000</v>
      </c>
      <c r="J35" s="21" t="s">
        <v>61</v>
      </c>
      <c r="K35" s="21" t="s">
        <v>62</v>
      </c>
      <c r="L35" s="21" t="s">
        <v>63</v>
      </c>
      <c r="M35" s="22">
        <v>6000</v>
      </c>
      <c r="N35" s="22">
        <v>6000</v>
      </c>
      <c r="O35" s="21" t="s">
        <v>149</v>
      </c>
      <c r="P35" s="23" t="s">
        <v>144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20">
        <v>35</v>
      </c>
      <c r="B36" s="21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145</v>
      </c>
      <c r="I36" s="22">
        <v>15000</v>
      </c>
      <c r="J36" s="21" t="s">
        <v>61</v>
      </c>
      <c r="K36" s="21" t="s">
        <v>62</v>
      </c>
      <c r="L36" s="21" t="s">
        <v>63</v>
      </c>
      <c r="M36" s="22">
        <v>15000</v>
      </c>
      <c r="N36" s="22">
        <v>15000</v>
      </c>
      <c r="O36" s="21" t="s">
        <v>146</v>
      </c>
      <c r="P36" s="23" t="s">
        <v>147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20">
        <v>36</v>
      </c>
      <c r="B37" s="21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148</v>
      </c>
      <c r="I37" s="22">
        <v>6800</v>
      </c>
      <c r="J37" s="21" t="s">
        <v>61</v>
      </c>
      <c r="K37" s="21" t="s">
        <v>62</v>
      </c>
      <c r="L37" s="21" t="s">
        <v>63</v>
      </c>
      <c r="M37" s="22">
        <v>6800</v>
      </c>
      <c r="N37" s="22">
        <v>6800</v>
      </c>
      <c r="O37" s="21" t="s">
        <v>149</v>
      </c>
      <c r="P37" s="23" t="s">
        <v>150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20">
        <v>37</v>
      </c>
      <c r="B38" s="21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82</v>
      </c>
      <c r="I38" s="22">
        <v>16000</v>
      </c>
      <c r="J38" s="21" t="s">
        <v>61</v>
      </c>
      <c r="K38" s="21" t="s">
        <v>62</v>
      </c>
      <c r="L38" s="21" t="s">
        <v>63</v>
      </c>
      <c r="M38" s="22">
        <v>16000</v>
      </c>
      <c r="N38" s="22">
        <v>16000</v>
      </c>
      <c r="O38" s="21" t="s">
        <v>84</v>
      </c>
      <c r="P38" s="23" t="s">
        <v>151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20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152</v>
      </c>
      <c r="I39" s="22">
        <v>5000</v>
      </c>
      <c r="J39" s="21" t="s">
        <v>61</v>
      </c>
      <c r="K39" s="21" t="s">
        <v>62</v>
      </c>
      <c r="L39" s="21" t="s">
        <v>63</v>
      </c>
      <c r="M39" s="22">
        <v>5000</v>
      </c>
      <c r="N39" s="22">
        <v>5000</v>
      </c>
      <c r="O39" s="21" t="s">
        <v>153</v>
      </c>
      <c r="P39" s="23" t="s">
        <v>154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20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82</v>
      </c>
      <c r="I40" s="22">
        <v>11200</v>
      </c>
      <c r="J40" s="21" t="s">
        <v>61</v>
      </c>
      <c r="K40" s="21" t="s">
        <v>62</v>
      </c>
      <c r="L40" s="21" t="s">
        <v>63</v>
      </c>
      <c r="M40" s="22">
        <v>11200</v>
      </c>
      <c r="N40" s="22">
        <v>11200</v>
      </c>
      <c r="O40" s="21" t="s">
        <v>84</v>
      </c>
      <c r="P40" s="23" t="s">
        <v>155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20">
        <v>40</v>
      </c>
      <c r="B41" s="21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156</v>
      </c>
      <c r="I41" s="22">
        <v>40000</v>
      </c>
      <c r="J41" s="21" t="s">
        <v>67</v>
      </c>
      <c r="K41" s="21" t="s">
        <v>62</v>
      </c>
      <c r="L41" s="21" t="s">
        <v>63</v>
      </c>
      <c r="M41" s="22">
        <v>40000</v>
      </c>
      <c r="N41" s="22">
        <v>40000</v>
      </c>
      <c r="O41" s="21" t="s">
        <v>76</v>
      </c>
      <c r="P41" s="23" t="s">
        <v>157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20">
        <v>41</v>
      </c>
      <c r="B42" s="21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158</v>
      </c>
      <c r="I42" s="22">
        <v>30000</v>
      </c>
      <c r="J42" s="21" t="s">
        <v>61</v>
      </c>
      <c r="K42" s="21" t="s">
        <v>62</v>
      </c>
      <c r="L42" s="21" t="s">
        <v>63</v>
      </c>
      <c r="M42" s="22">
        <v>30000</v>
      </c>
      <c r="N42" s="22">
        <v>30000</v>
      </c>
      <c r="O42" s="21" t="s">
        <v>159</v>
      </c>
      <c r="P42" s="23" t="s">
        <v>160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20">
        <v>42</v>
      </c>
      <c r="B43" s="21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161</v>
      </c>
      <c r="I43" s="22">
        <v>50000</v>
      </c>
      <c r="J43" s="21" t="s">
        <v>61</v>
      </c>
      <c r="K43" s="21" t="s">
        <v>62</v>
      </c>
      <c r="L43" s="21" t="s">
        <v>63</v>
      </c>
      <c r="M43" s="22">
        <v>50000</v>
      </c>
      <c r="N43" s="22">
        <v>50000</v>
      </c>
      <c r="O43" s="21" t="s">
        <v>159</v>
      </c>
      <c r="P43" s="23" t="s">
        <v>162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20">
        <v>43</v>
      </c>
      <c r="B44" s="21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163</v>
      </c>
      <c r="I44" s="22">
        <v>23000</v>
      </c>
      <c r="J44" s="21" t="s">
        <v>61</v>
      </c>
      <c r="K44" s="21" t="s">
        <v>62</v>
      </c>
      <c r="L44" s="21" t="s">
        <v>63</v>
      </c>
      <c r="M44" s="22">
        <v>23000</v>
      </c>
      <c r="N44" s="22">
        <v>23000</v>
      </c>
      <c r="O44" s="21" t="s">
        <v>164</v>
      </c>
      <c r="P44" s="23" t="s">
        <v>165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20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166</v>
      </c>
      <c r="I45" s="22">
        <v>12000</v>
      </c>
      <c r="J45" s="21" t="s">
        <v>67</v>
      </c>
      <c r="K45" s="21" t="s">
        <v>62</v>
      </c>
      <c r="L45" s="21" t="s">
        <v>63</v>
      </c>
      <c r="M45" s="22">
        <v>12000</v>
      </c>
      <c r="N45" s="22">
        <v>12000</v>
      </c>
      <c r="O45" s="21" t="s">
        <v>167</v>
      </c>
      <c r="P45" s="23" t="s">
        <v>168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20">
        <v>45</v>
      </c>
      <c r="B46" s="21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166</v>
      </c>
      <c r="I46" s="22">
        <v>12000</v>
      </c>
      <c r="J46" s="21" t="s">
        <v>67</v>
      </c>
      <c r="K46" s="21" t="s">
        <v>62</v>
      </c>
      <c r="L46" s="21" t="s">
        <v>63</v>
      </c>
      <c r="M46" s="22">
        <v>12000</v>
      </c>
      <c r="N46" s="22">
        <v>12000</v>
      </c>
      <c r="O46" s="21" t="s">
        <v>167</v>
      </c>
      <c r="P46" s="23" t="s">
        <v>169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20">
        <v>46</v>
      </c>
      <c r="B47" s="21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166</v>
      </c>
      <c r="I47" s="22">
        <v>12000</v>
      </c>
      <c r="J47" s="21" t="s">
        <v>67</v>
      </c>
      <c r="K47" s="21" t="s">
        <v>62</v>
      </c>
      <c r="L47" s="21" t="s">
        <v>63</v>
      </c>
      <c r="M47" s="22">
        <v>12000</v>
      </c>
      <c r="N47" s="22">
        <v>12000</v>
      </c>
      <c r="O47" s="21" t="s">
        <v>167</v>
      </c>
      <c r="P47" s="23" t="s">
        <v>170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20">
        <v>47</v>
      </c>
      <c r="B48" s="21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166</v>
      </c>
      <c r="I48" s="22">
        <v>12000</v>
      </c>
      <c r="J48" s="21" t="s">
        <v>67</v>
      </c>
      <c r="K48" s="21" t="s">
        <v>62</v>
      </c>
      <c r="L48" s="21" t="s">
        <v>63</v>
      </c>
      <c r="M48" s="22">
        <v>12000</v>
      </c>
      <c r="N48" s="22">
        <v>12000</v>
      </c>
      <c r="O48" s="21" t="s">
        <v>167</v>
      </c>
      <c r="P48" s="23" t="s">
        <v>171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20">
        <v>48</v>
      </c>
      <c r="B49" s="21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172</v>
      </c>
      <c r="I49" s="22">
        <v>48500</v>
      </c>
      <c r="J49" s="21" t="s">
        <v>67</v>
      </c>
      <c r="K49" s="21" t="s">
        <v>62</v>
      </c>
      <c r="L49" s="21" t="s">
        <v>63</v>
      </c>
      <c r="M49" s="22">
        <v>48500</v>
      </c>
      <c r="N49" s="22">
        <v>48500</v>
      </c>
      <c r="O49" s="21" t="s">
        <v>174</v>
      </c>
      <c r="P49" s="23" t="s">
        <v>175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20">
        <v>49</v>
      </c>
      <c r="B50" s="21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173</v>
      </c>
      <c r="I50" s="22">
        <v>86840</v>
      </c>
      <c r="J50" s="21" t="s">
        <v>67</v>
      </c>
      <c r="K50" s="21" t="s">
        <v>62</v>
      </c>
      <c r="L50" s="21" t="s">
        <v>63</v>
      </c>
      <c r="M50" s="22">
        <v>86840</v>
      </c>
      <c r="N50" s="22">
        <v>86840</v>
      </c>
      <c r="O50" s="21" t="s">
        <v>176</v>
      </c>
      <c r="P50" s="23" t="s">
        <v>177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20">
        <v>50</v>
      </c>
      <c r="B51" s="21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19" t="s">
        <v>178</v>
      </c>
      <c r="I51" s="22">
        <v>8800</v>
      </c>
      <c r="J51" s="21" t="s">
        <v>61</v>
      </c>
      <c r="K51" s="21" t="s">
        <v>62</v>
      </c>
      <c r="L51" s="21" t="s">
        <v>63</v>
      </c>
      <c r="M51" s="22">
        <v>8800</v>
      </c>
      <c r="N51" s="22">
        <v>8800</v>
      </c>
      <c r="O51" s="21" t="s">
        <v>149</v>
      </c>
      <c r="P51" s="23" t="s">
        <v>179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20">
        <v>51</v>
      </c>
      <c r="B52" s="21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180</v>
      </c>
      <c r="I52" s="22">
        <v>15211</v>
      </c>
      <c r="J52" s="21" t="s">
        <v>61</v>
      </c>
      <c r="K52" s="21" t="s">
        <v>62</v>
      </c>
      <c r="L52" s="21" t="s">
        <v>63</v>
      </c>
      <c r="M52" s="22">
        <v>15211</v>
      </c>
      <c r="N52" s="22">
        <v>15211</v>
      </c>
      <c r="O52" s="21" t="s">
        <v>76</v>
      </c>
      <c r="P52" s="23" t="s">
        <v>181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20">
        <v>52</v>
      </c>
      <c r="B53" s="21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82</v>
      </c>
      <c r="I53" s="22">
        <v>16000</v>
      </c>
      <c r="J53" s="21" t="s">
        <v>61</v>
      </c>
      <c r="K53" s="21" t="s">
        <v>62</v>
      </c>
      <c r="L53" s="21" t="s">
        <v>63</v>
      </c>
      <c r="M53" s="22">
        <v>16000</v>
      </c>
      <c r="N53" s="22">
        <v>16000</v>
      </c>
      <c r="O53" s="21" t="s">
        <v>84</v>
      </c>
      <c r="P53" s="23" t="s">
        <v>182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20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183</v>
      </c>
      <c r="I54" s="22">
        <v>12960</v>
      </c>
      <c r="J54" s="21" t="s">
        <v>61</v>
      </c>
      <c r="K54" s="21" t="s">
        <v>62</v>
      </c>
      <c r="L54" s="21" t="s">
        <v>63</v>
      </c>
      <c r="M54" s="22">
        <v>12960</v>
      </c>
      <c r="N54" s="22">
        <v>12960</v>
      </c>
      <c r="O54" s="21" t="s">
        <v>149</v>
      </c>
      <c r="P54" s="23" t="s">
        <v>184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20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185</v>
      </c>
      <c r="I55" s="22">
        <v>63736</v>
      </c>
      <c r="J55" s="21" t="s">
        <v>67</v>
      </c>
      <c r="K55" s="21" t="s">
        <v>62</v>
      </c>
      <c r="L55" s="21" t="s">
        <v>63</v>
      </c>
      <c r="M55" s="22">
        <v>63736</v>
      </c>
      <c r="N55" s="22">
        <v>63736</v>
      </c>
      <c r="O55" s="21" t="s">
        <v>186</v>
      </c>
      <c r="P55" s="23" t="s">
        <v>187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20">
        <v>55</v>
      </c>
      <c r="B56" s="21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188</v>
      </c>
      <c r="I56" s="22">
        <v>9900</v>
      </c>
      <c r="J56" s="21" t="s">
        <v>61</v>
      </c>
      <c r="K56" s="21" t="s">
        <v>62</v>
      </c>
      <c r="L56" s="21" t="s">
        <v>63</v>
      </c>
      <c r="M56" s="22">
        <v>9900</v>
      </c>
      <c r="N56" s="22">
        <v>9900</v>
      </c>
      <c r="O56" s="21" t="s">
        <v>110</v>
      </c>
      <c r="P56" s="23" t="s">
        <v>189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20">
        <v>56</v>
      </c>
      <c r="B57" s="21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190</v>
      </c>
      <c r="I57" s="22">
        <v>23905</v>
      </c>
      <c r="J57" s="21" t="s">
        <v>67</v>
      </c>
      <c r="K57" s="21" t="s">
        <v>62</v>
      </c>
      <c r="L57" s="21" t="s">
        <v>63</v>
      </c>
      <c r="M57" s="22">
        <v>23905</v>
      </c>
      <c r="N57" s="22">
        <v>23905</v>
      </c>
      <c r="O57" s="21" t="s">
        <v>76</v>
      </c>
      <c r="P57" s="23" t="s">
        <v>191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20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192</v>
      </c>
      <c r="I58" s="22">
        <v>72300</v>
      </c>
      <c r="J58" s="21" t="s">
        <v>67</v>
      </c>
      <c r="K58" s="21" t="s">
        <v>62</v>
      </c>
      <c r="L58" s="21" t="s">
        <v>63</v>
      </c>
      <c r="M58" s="22">
        <v>72300</v>
      </c>
      <c r="N58" s="22">
        <v>72300</v>
      </c>
      <c r="O58" s="21" t="s">
        <v>193</v>
      </c>
      <c r="P58" s="23" t="s">
        <v>194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20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195</v>
      </c>
      <c r="I59" s="22">
        <v>5880</v>
      </c>
      <c r="J59" s="21" t="s">
        <v>61</v>
      </c>
      <c r="K59" s="21" t="s">
        <v>62</v>
      </c>
      <c r="L59" s="21" t="s">
        <v>63</v>
      </c>
      <c r="M59" s="22">
        <v>5880</v>
      </c>
      <c r="N59" s="22">
        <v>5880</v>
      </c>
      <c r="O59" s="21" t="s">
        <v>196</v>
      </c>
      <c r="P59" s="23" t="s">
        <v>197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20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192</v>
      </c>
      <c r="I60" s="22">
        <v>44000</v>
      </c>
      <c r="J60" s="21" t="s">
        <v>61</v>
      </c>
      <c r="K60" s="21" t="s">
        <v>62</v>
      </c>
      <c r="L60" s="21" t="s">
        <v>63</v>
      </c>
      <c r="M60" s="22">
        <v>44000</v>
      </c>
      <c r="N60" s="22">
        <v>44000</v>
      </c>
      <c r="O60" s="21" t="s">
        <v>193</v>
      </c>
      <c r="P60" s="23" t="s">
        <v>198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20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/>
      <c r="I61" s="22"/>
      <c r="J61" s="21"/>
      <c r="K61" s="21"/>
      <c r="L61" s="21"/>
      <c r="M61" s="22"/>
      <c r="N61" s="22"/>
      <c r="O61" s="21"/>
      <c r="P61" s="23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20">
        <v>61</v>
      </c>
      <c r="B62" s="21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/>
      <c r="I62" s="22"/>
      <c r="J62" s="21"/>
      <c r="K62" s="21"/>
      <c r="L62" s="21"/>
      <c r="M62" s="22"/>
      <c r="N62" s="22"/>
      <c r="O62" s="21"/>
      <c r="P62" s="23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20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/>
      <c r="I63" s="22"/>
      <c r="J63" s="21"/>
      <c r="K63" s="21"/>
      <c r="L63" s="21"/>
      <c r="M63" s="22"/>
      <c r="N63" s="22"/>
      <c r="O63" s="21"/>
      <c r="P63" s="23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20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/>
      <c r="I64" s="22"/>
      <c r="J64" s="21"/>
      <c r="K64" s="21"/>
      <c r="L64" s="21"/>
      <c r="M64" s="22"/>
      <c r="N64" s="22"/>
      <c r="O64" s="21"/>
      <c r="P64" s="23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20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/>
      <c r="I65" s="22"/>
      <c r="J65" s="21"/>
      <c r="K65" s="21"/>
      <c r="L65" s="21"/>
      <c r="M65" s="22"/>
      <c r="N65" s="22"/>
      <c r="O65" s="21"/>
      <c r="P65" s="23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20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/>
      <c r="I66" s="22"/>
      <c r="J66" s="21"/>
      <c r="K66" s="21"/>
      <c r="L66" s="21"/>
      <c r="M66" s="22"/>
      <c r="N66" s="22"/>
      <c r="O66" s="21"/>
      <c r="P66" s="23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20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/>
      <c r="I67" s="22"/>
      <c r="J67" s="21"/>
      <c r="K67" s="21"/>
      <c r="L67" s="21"/>
      <c r="M67" s="22"/>
      <c r="N67" s="22"/>
      <c r="O67" s="21"/>
      <c r="P67" s="23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20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/>
      <c r="I68" s="22"/>
      <c r="J68" s="21"/>
      <c r="K68" s="21"/>
      <c r="L68" s="21"/>
      <c r="M68" s="22"/>
      <c r="N68" s="22"/>
      <c r="O68" s="21"/>
      <c r="P68" s="23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20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/>
      <c r="I69" s="22"/>
      <c r="J69" s="21"/>
      <c r="K69" s="21"/>
      <c r="L69" s="21"/>
      <c r="M69" s="22"/>
      <c r="N69" s="22"/>
      <c r="O69" s="21"/>
      <c r="P69" s="23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20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/>
      <c r="I70" s="22"/>
      <c r="J70" s="21"/>
      <c r="K70" s="21"/>
      <c r="L70" s="21"/>
      <c r="M70" s="22"/>
      <c r="N70" s="22"/>
      <c r="O70" s="21"/>
      <c r="P70" s="23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20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/>
      <c r="I71" s="22"/>
      <c r="J71" s="21"/>
      <c r="K71" s="21"/>
      <c r="L71" s="21"/>
      <c r="M71" s="22"/>
      <c r="N71" s="22"/>
      <c r="O71" s="21"/>
      <c r="P71" s="23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20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/>
      <c r="I72" s="22"/>
      <c r="J72" s="21"/>
      <c r="K72" s="21"/>
      <c r="L72" s="21"/>
      <c r="M72" s="22"/>
      <c r="N72" s="22"/>
      <c r="O72" s="21"/>
      <c r="P72" s="23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20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/>
      <c r="I73" s="22"/>
      <c r="J73" s="21"/>
      <c r="K73" s="21"/>
      <c r="L73" s="21"/>
      <c r="M73" s="22"/>
      <c r="N73" s="22"/>
      <c r="O73" s="21"/>
      <c r="P73" s="23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20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/>
      <c r="I74" s="22"/>
      <c r="J74" s="21"/>
      <c r="K74" s="21"/>
      <c r="L74" s="21"/>
      <c r="M74" s="22"/>
      <c r="N74" s="22"/>
      <c r="O74" s="21"/>
      <c r="P74" s="23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20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/>
      <c r="I75" s="22"/>
      <c r="J75" s="21"/>
      <c r="K75" s="21"/>
      <c r="L75" s="21"/>
      <c r="M75" s="22"/>
      <c r="N75" s="22"/>
      <c r="O75" s="21"/>
      <c r="P75" s="23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20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/>
      <c r="I76" s="22"/>
      <c r="J76" s="21"/>
      <c r="K76" s="21"/>
      <c r="L76" s="21"/>
      <c r="M76" s="22"/>
      <c r="N76" s="22"/>
      <c r="O76" s="21"/>
      <c r="P76" s="23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20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/>
      <c r="I77" s="22"/>
      <c r="J77" s="21"/>
      <c r="K77" s="21"/>
      <c r="L77" s="21"/>
      <c r="M77" s="22"/>
      <c r="N77" s="22"/>
      <c r="O77" s="21"/>
      <c r="P77" s="23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20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/>
      <c r="I78" s="22"/>
      <c r="J78" s="21"/>
      <c r="K78" s="21"/>
      <c r="L78" s="21"/>
      <c r="M78" s="22"/>
      <c r="N78" s="22"/>
      <c r="O78" s="21"/>
      <c r="P78" s="23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20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/>
      <c r="I79" s="22"/>
      <c r="J79" s="21"/>
      <c r="K79" s="21"/>
      <c r="L79" s="21"/>
      <c r="M79" s="22"/>
      <c r="N79" s="22"/>
      <c r="O79" s="21"/>
      <c r="P79" s="23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20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/>
      <c r="I80" s="22"/>
      <c r="J80" s="21"/>
      <c r="K80" s="21"/>
      <c r="L80" s="21"/>
      <c r="M80" s="22"/>
      <c r="N80" s="22"/>
      <c r="O80" s="21"/>
      <c r="P80" s="23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20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/>
      <c r="I81" s="22"/>
      <c r="J81" s="21"/>
      <c r="K81" s="21"/>
      <c r="L81" s="21"/>
      <c r="M81" s="22"/>
      <c r="N81" s="22"/>
      <c r="O81" s="21"/>
      <c r="P81" s="23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20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/>
      <c r="I82" s="22"/>
      <c r="J82" s="21"/>
      <c r="K82" s="21"/>
      <c r="L82" s="21"/>
      <c r="M82" s="22"/>
      <c r="N82" s="22"/>
      <c r="O82" s="21"/>
      <c r="P82" s="23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20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/>
      <c r="I83" s="22"/>
      <c r="J83" s="21"/>
      <c r="K83" s="21"/>
      <c r="L83" s="21"/>
      <c r="M83" s="22"/>
      <c r="N83" s="22"/>
      <c r="O83" s="21"/>
      <c r="P83" s="23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20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/>
      <c r="I84" s="22"/>
      <c r="J84" s="21"/>
      <c r="K84" s="21"/>
      <c r="L84" s="21"/>
      <c r="M84" s="22"/>
      <c r="N84" s="22"/>
      <c r="O84" s="21"/>
      <c r="P84" s="23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20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/>
      <c r="I85" s="22"/>
      <c r="J85" s="21"/>
      <c r="K85" s="21"/>
      <c r="L85" s="21"/>
      <c r="M85" s="22"/>
      <c r="N85" s="22"/>
      <c r="O85" s="21"/>
      <c r="P85" s="23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20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/>
      <c r="I86" s="22"/>
      <c r="J86" s="21"/>
      <c r="K86" s="21"/>
      <c r="L86" s="21"/>
      <c r="M86" s="22"/>
      <c r="N86" s="22"/>
      <c r="O86" s="21"/>
      <c r="P86" s="23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20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/>
      <c r="I87" s="22"/>
      <c r="J87" s="21"/>
      <c r="K87" s="21"/>
      <c r="L87" s="21"/>
      <c r="M87" s="22"/>
      <c r="N87" s="22"/>
      <c r="O87" s="21"/>
      <c r="P87" s="23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20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/>
      <c r="I88" s="22"/>
      <c r="J88" s="21"/>
      <c r="K88" s="21"/>
      <c r="L88" s="21"/>
      <c r="M88" s="22"/>
      <c r="N88" s="22"/>
      <c r="O88" s="21"/>
      <c r="P88" s="23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20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/>
      <c r="I89" s="22"/>
      <c r="J89" s="21"/>
      <c r="K89" s="21"/>
      <c r="L89" s="21"/>
      <c r="M89" s="22"/>
      <c r="N89" s="22"/>
      <c r="O89" s="21"/>
      <c r="P89" s="23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20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/>
      <c r="I90" s="22"/>
      <c r="J90" s="21"/>
      <c r="K90" s="21"/>
      <c r="L90" s="21"/>
      <c r="M90" s="22"/>
      <c r="N90" s="22"/>
      <c r="O90" s="21"/>
      <c r="P90" s="23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20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/>
      <c r="I91" s="22"/>
      <c r="J91" s="21"/>
      <c r="K91" s="21"/>
      <c r="L91" s="21"/>
      <c r="M91" s="22"/>
      <c r="N91" s="22"/>
      <c r="O91" s="21"/>
      <c r="P91" s="23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20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/>
      <c r="I92" s="22"/>
      <c r="J92" s="21"/>
      <c r="K92" s="21"/>
      <c r="L92" s="21"/>
      <c r="M92" s="22"/>
      <c r="N92" s="22"/>
      <c r="O92" s="21"/>
      <c r="P92" s="23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20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/>
      <c r="I93" s="22"/>
      <c r="J93" s="21"/>
      <c r="K93" s="21"/>
      <c r="L93" s="21"/>
      <c r="M93" s="22"/>
      <c r="N93" s="22"/>
      <c r="O93" s="21"/>
      <c r="P93" s="23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20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/>
      <c r="I94" s="22"/>
      <c r="J94" s="21"/>
      <c r="K94" s="21"/>
      <c r="L94" s="21"/>
      <c r="M94" s="22"/>
      <c r="N94" s="22"/>
      <c r="O94" s="21"/>
      <c r="P94" s="23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20">
        <v>94</v>
      </c>
      <c r="B95" s="21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/>
      <c r="I95" s="22"/>
      <c r="J95" s="21"/>
      <c r="K95" s="21"/>
      <c r="L95" s="21"/>
      <c r="M95" s="22"/>
      <c r="N95" s="22"/>
      <c r="O95" s="21"/>
      <c r="P95" s="23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20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/>
      <c r="I96" s="22"/>
      <c r="J96" s="21"/>
      <c r="K96" s="21"/>
      <c r="L96" s="21"/>
      <c r="M96" s="22"/>
      <c r="N96" s="22"/>
      <c r="O96" s="21"/>
      <c r="P96" s="23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20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/>
      <c r="I97" s="22"/>
      <c r="J97" s="21"/>
      <c r="K97" s="21"/>
      <c r="L97" s="21"/>
      <c r="M97" s="22"/>
      <c r="N97" s="22"/>
      <c r="O97" s="21"/>
      <c r="P97" s="23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20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/>
      <c r="I98" s="22"/>
      <c r="J98" s="21"/>
      <c r="K98" s="21"/>
      <c r="L98" s="21"/>
      <c r="M98" s="22"/>
      <c r="N98" s="22"/>
      <c r="O98" s="21"/>
      <c r="P98" s="23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20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/>
      <c r="I99" s="22"/>
      <c r="J99" s="21"/>
      <c r="K99" s="21"/>
      <c r="L99" s="21"/>
      <c r="M99" s="22"/>
      <c r="N99" s="22"/>
      <c r="O99" s="21"/>
      <c r="P99" s="23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20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/>
      <c r="I100" s="22"/>
      <c r="J100" s="21"/>
      <c r="K100" s="21"/>
      <c r="L100" s="21"/>
      <c r="M100" s="22"/>
      <c r="N100" s="22"/>
      <c r="O100" s="21"/>
      <c r="P100" s="23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20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/>
      <c r="I101" s="22"/>
      <c r="J101" s="21"/>
      <c r="K101" s="21"/>
      <c r="L101" s="21"/>
      <c r="M101" s="22"/>
      <c r="N101" s="22"/>
      <c r="O101" s="21"/>
      <c r="P101" s="23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4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4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4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4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4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4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4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4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4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4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4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4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4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4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4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4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4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4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4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4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4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4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4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4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4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4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4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4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4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4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4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4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4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4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4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4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4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4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4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4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4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4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4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4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4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4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4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4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4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4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2025-06-26T03:19:30Z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