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20490" windowHeight="76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N280" i="1" l="1"/>
  <c r="BM280" i="1"/>
  <c r="BO280" i="1" s="1"/>
  <c r="BN279" i="1"/>
  <c r="BM279" i="1"/>
  <c r="BN278" i="1"/>
  <c r="BM278" i="1"/>
  <c r="BN277" i="1"/>
  <c r="BM277" i="1"/>
  <c r="BN276" i="1"/>
  <c r="BM276" i="1"/>
  <c r="BN275" i="1"/>
  <c r="BM275" i="1"/>
  <c r="BN274" i="1"/>
  <c r="BM274" i="1"/>
  <c r="BO274" i="1" s="1"/>
  <c r="BN273" i="1"/>
  <c r="BM273" i="1"/>
  <c r="BN272" i="1"/>
  <c r="BM272" i="1"/>
  <c r="BO272" i="1" s="1"/>
  <c r="BN271" i="1"/>
  <c r="BM271" i="1"/>
  <c r="BN256" i="1"/>
  <c r="BM256" i="1"/>
  <c r="BO256" i="1" s="1"/>
  <c r="BN255" i="1"/>
  <c r="BM255" i="1"/>
  <c r="BN254" i="1"/>
  <c r="BM254" i="1"/>
  <c r="BN253" i="1"/>
  <c r="BM253" i="1"/>
  <c r="BN252" i="1"/>
  <c r="BM252" i="1"/>
  <c r="BN251" i="1"/>
  <c r="BM251" i="1"/>
  <c r="BN250" i="1"/>
  <c r="BM250" i="1"/>
  <c r="BN249" i="1"/>
  <c r="BM249" i="1"/>
  <c r="BN248" i="1"/>
  <c r="BM248" i="1"/>
  <c r="BN247" i="1"/>
  <c r="BM247" i="1"/>
  <c r="BN232" i="1"/>
  <c r="BM232" i="1"/>
  <c r="BN231" i="1"/>
  <c r="BM231" i="1"/>
  <c r="BN230" i="1"/>
  <c r="BM230" i="1"/>
  <c r="BN229" i="1"/>
  <c r="BM229" i="1"/>
  <c r="BN228" i="1"/>
  <c r="BM228" i="1"/>
  <c r="BN227" i="1"/>
  <c r="BM227" i="1"/>
  <c r="BN226" i="1"/>
  <c r="BM226" i="1"/>
  <c r="BO226" i="1" s="1"/>
  <c r="BN225" i="1"/>
  <c r="BM225" i="1"/>
  <c r="BN224" i="1"/>
  <c r="BM224" i="1"/>
  <c r="BO224" i="1" s="1"/>
  <c r="BN223" i="1"/>
  <c r="BM223" i="1"/>
  <c r="BM240" i="1" s="1"/>
  <c r="BN208" i="1"/>
  <c r="BM208" i="1"/>
  <c r="BO208" i="1" s="1"/>
  <c r="BN207" i="1"/>
  <c r="BM207" i="1"/>
  <c r="BN206" i="1"/>
  <c r="BM206" i="1"/>
  <c r="BN205" i="1"/>
  <c r="BM205" i="1"/>
  <c r="BN204" i="1"/>
  <c r="BM204" i="1"/>
  <c r="BO204" i="1" s="1"/>
  <c r="BN203" i="1"/>
  <c r="BM203" i="1"/>
  <c r="BN202" i="1"/>
  <c r="BM202" i="1"/>
  <c r="BN201" i="1"/>
  <c r="BM201" i="1"/>
  <c r="BN200" i="1"/>
  <c r="BM200" i="1"/>
  <c r="BN199" i="1"/>
  <c r="BM199" i="1"/>
  <c r="BN184" i="1"/>
  <c r="BM184" i="1"/>
  <c r="BN183" i="1"/>
  <c r="BO183" i="1" s="1"/>
  <c r="BM183" i="1"/>
  <c r="BN182" i="1"/>
  <c r="BM182" i="1"/>
  <c r="BN181" i="1"/>
  <c r="BM181" i="1"/>
  <c r="BN180" i="1"/>
  <c r="BM180" i="1"/>
  <c r="BO180" i="1" s="1"/>
  <c r="BN179" i="1"/>
  <c r="BO179" i="1" s="1"/>
  <c r="BM179" i="1"/>
  <c r="BN178" i="1"/>
  <c r="BM178" i="1"/>
  <c r="BN177" i="1"/>
  <c r="BM177" i="1"/>
  <c r="BN176" i="1"/>
  <c r="BM176" i="1"/>
  <c r="BO176" i="1" s="1"/>
  <c r="BN175" i="1"/>
  <c r="BM175" i="1"/>
  <c r="BN160" i="1"/>
  <c r="BM160" i="1"/>
  <c r="BN159" i="1"/>
  <c r="BM159" i="1"/>
  <c r="BN158" i="1"/>
  <c r="BM158" i="1"/>
  <c r="BN157" i="1"/>
  <c r="BM157" i="1"/>
  <c r="BN156" i="1"/>
  <c r="BM156" i="1"/>
  <c r="BN155" i="1"/>
  <c r="BM155" i="1"/>
  <c r="BN154" i="1"/>
  <c r="BM154" i="1"/>
  <c r="BO154" i="1" s="1"/>
  <c r="BN153" i="1"/>
  <c r="BM153" i="1"/>
  <c r="BN152" i="1"/>
  <c r="BM152" i="1"/>
  <c r="BN151" i="1"/>
  <c r="BM151" i="1"/>
  <c r="BN136" i="1"/>
  <c r="BM136" i="1"/>
  <c r="BN135" i="1"/>
  <c r="BM135" i="1"/>
  <c r="BN134" i="1"/>
  <c r="BM134" i="1"/>
  <c r="BO134" i="1" s="1"/>
  <c r="BN133" i="1"/>
  <c r="BM133" i="1"/>
  <c r="BN132" i="1"/>
  <c r="BM132" i="1"/>
  <c r="BN131" i="1"/>
  <c r="BM131" i="1"/>
  <c r="BO131" i="1" s="1"/>
  <c r="BN130" i="1"/>
  <c r="BM130" i="1"/>
  <c r="BN129" i="1"/>
  <c r="BM129" i="1"/>
  <c r="BN128" i="1"/>
  <c r="BM128" i="1"/>
  <c r="BN127" i="1"/>
  <c r="BM127" i="1"/>
  <c r="BN112" i="1"/>
  <c r="BM112" i="1"/>
  <c r="BN111" i="1"/>
  <c r="BM111" i="1"/>
  <c r="BO111" i="1" s="1"/>
  <c r="BN110" i="1"/>
  <c r="BM110" i="1"/>
  <c r="BN109" i="1"/>
  <c r="BM109" i="1"/>
  <c r="BO109" i="1" s="1"/>
  <c r="BN108" i="1"/>
  <c r="BM108" i="1"/>
  <c r="BN107" i="1"/>
  <c r="BM107" i="1"/>
  <c r="BO107" i="1" s="1"/>
  <c r="BN106" i="1"/>
  <c r="BM106" i="1"/>
  <c r="BN105" i="1"/>
  <c r="BM105" i="1"/>
  <c r="BO105" i="1" s="1"/>
  <c r="BN104" i="1"/>
  <c r="BM104" i="1"/>
  <c r="BN103" i="1"/>
  <c r="BM103" i="1"/>
  <c r="BN88" i="1"/>
  <c r="BM88" i="1"/>
  <c r="BN87" i="1"/>
  <c r="BM87" i="1"/>
  <c r="BN86" i="1"/>
  <c r="BM86" i="1"/>
  <c r="BN85" i="1"/>
  <c r="BM85" i="1"/>
  <c r="BN84" i="1"/>
  <c r="BM84" i="1"/>
  <c r="BN83" i="1"/>
  <c r="BM83" i="1"/>
  <c r="BO83" i="1" s="1"/>
  <c r="BN82" i="1"/>
  <c r="BM82" i="1"/>
  <c r="BN81" i="1"/>
  <c r="BM81" i="1"/>
  <c r="BN80" i="1"/>
  <c r="BM80" i="1"/>
  <c r="BN79" i="1"/>
  <c r="BM79" i="1"/>
  <c r="BN64" i="1"/>
  <c r="BM64" i="1"/>
  <c r="BN63" i="1"/>
  <c r="BM63" i="1"/>
  <c r="BO63" i="1" s="1"/>
  <c r="BN62" i="1"/>
  <c r="BM62" i="1"/>
  <c r="BN61" i="1"/>
  <c r="BM61" i="1"/>
  <c r="BO61" i="1" s="1"/>
  <c r="BN60" i="1"/>
  <c r="BM60" i="1"/>
  <c r="BN59" i="1"/>
  <c r="BM59" i="1"/>
  <c r="BO59" i="1" s="1"/>
  <c r="BN58" i="1"/>
  <c r="BM58" i="1"/>
  <c r="BN57" i="1"/>
  <c r="BM57" i="1"/>
  <c r="BO57" i="1" s="1"/>
  <c r="BN56" i="1"/>
  <c r="BM56" i="1"/>
  <c r="BN55" i="1"/>
  <c r="BM55" i="1"/>
  <c r="BO55" i="1" s="1"/>
  <c r="BN40" i="1"/>
  <c r="BM40" i="1"/>
  <c r="BN39" i="1"/>
  <c r="BM39" i="1"/>
  <c r="BO39" i="1" s="1"/>
  <c r="BN38" i="1"/>
  <c r="BM38" i="1"/>
  <c r="BN37" i="1"/>
  <c r="BM37" i="1"/>
  <c r="BO37" i="1" s="1"/>
  <c r="BN36" i="1"/>
  <c r="BM36" i="1"/>
  <c r="BN35" i="1"/>
  <c r="BM35" i="1"/>
  <c r="BO35" i="1" s="1"/>
  <c r="BN34" i="1"/>
  <c r="BM34" i="1"/>
  <c r="BN33" i="1"/>
  <c r="BM33" i="1"/>
  <c r="BO33" i="1" s="1"/>
  <c r="BN32" i="1"/>
  <c r="BM32" i="1"/>
  <c r="BN31" i="1"/>
  <c r="BM31" i="1"/>
  <c r="BM8" i="1"/>
  <c r="BN8" i="1"/>
  <c r="BM9" i="1"/>
  <c r="BN9" i="1"/>
  <c r="BM10" i="1"/>
  <c r="BN10" i="1"/>
  <c r="BM11" i="1"/>
  <c r="BN11" i="1"/>
  <c r="BM12" i="1"/>
  <c r="BN12" i="1"/>
  <c r="BM13" i="1"/>
  <c r="BN13" i="1"/>
  <c r="BM14" i="1"/>
  <c r="BN14" i="1"/>
  <c r="BM15" i="1"/>
  <c r="BN15" i="1"/>
  <c r="BM16" i="1"/>
  <c r="BN16" i="1"/>
  <c r="BN7" i="1"/>
  <c r="BM7" i="1"/>
  <c r="BO34" i="1" l="1"/>
  <c r="BO80" i="1"/>
  <c r="BO82" i="1"/>
  <c r="BO86" i="1"/>
  <c r="BO104" i="1"/>
  <c r="BO106" i="1"/>
  <c r="BO108" i="1"/>
  <c r="BO112" i="1"/>
  <c r="BO130" i="1"/>
  <c r="BO132" i="1"/>
  <c r="BO155" i="1"/>
  <c r="BO159" i="1"/>
  <c r="BO203" i="1"/>
  <c r="BO207" i="1"/>
  <c r="BO225" i="1"/>
  <c r="BO227" i="1"/>
  <c r="BO229" i="1"/>
  <c r="BO231" i="1"/>
  <c r="BO249" i="1"/>
  <c r="BO251" i="1"/>
  <c r="BO253" i="1"/>
  <c r="BO255" i="1"/>
  <c r="BO273" i="1"/>
  <c r="BO275" i="1"/>
  <c r="BO277" i="1"/>
  <c r="BO279" i="1"/>
  <c r="BN288" i="1"/>
  <c r="BO129" i="1"/>
  <c r="BO158" i="1"/>
  <c r="BO202" i="1"/>
  <c r="BO248" i="1"/>
  <c r="BO250" i="1"/>
  <c r="BO252" i="1"/>
  <c r="BO230" i="1"/>
  <c r="BO232" i="1"/>
  <c r="BN240" i="1"/>
  <c r="BO228" i="1"/>
  <c r="BO200" i="1"/>
  <c r="BO205" i="1"/>
  <c r="BO206" i="1"/>
  <c r="BO201" i="1"/>
  <c r="BO184" i="1"/>
  <c r="BO177" i="1"/>
  <c r="BO181" i="1"/>
  <c r="BO178" i="1"/>
  <c r="BO152" i="1"/>
  <c r="BO156" i="1"/>
  <c r="BO160" i="1"/>
  <c r="BO136" i="1"/>
  <c r="BN144" i="1"/>
  <c r="BO128" i="1"/>
  <c r="BO135" i="1"/>
  <c r="BO81" i="1"/>
  <c r="BO88" i="1"/>
  <c r="BO56" i="1"/>
  <c r="BO58" i="1"/>
  <c r="BO60" i="1"/>
  <c r="BO64" i="1"/>
  <c r="BO15" i="1"/>
  <c r="BO13" i="1"/>
  <c r="BO16" i="1"/>
  <c r="BO12" i="1"/>
  <c r="BM288" i="1"/>
  <c r="BO276" i="1"/>
  <c r="BO278" i="1"/>
  <c r="BO271" i="1"/>
  <c r="BO254" i="1"/>
  <c r="BN264" i="1"/>
  <c r="BM264" i="1"/>
  <c r="BM216" i="1"/>
  <c r="BN216" i="1"/>
  <c r="BN192" i="1"/>
  <c r="BO182" i="1"/>
  <c r="BN168" i="1"/>
  <c r="BO157" i="1"/>
  <c r="BM168" i="1"/>
  <c r="BO153" i="1"/>
  <c r="BO133" i="1"/>
  <c r="BM144" i="1"/>
  <c r="BN120" i="1"/>
  <c r="BO110" i="1"/>
  <c r="BM120" i="1"/>
  <c r="BO84" i="1"/>
  <c r="BO87" i="1"/>
  <c r="BN96" i="1"/>
  <c r="BO85" i="1"/>
  <c r="BM96" i="1"/>
  <c r="BN72" i="1"/>
  <c r="BO62" i="1"/>
  <c r="BM72" i="1"/>
  <c r="BO40" i="1"/>
  <c r="BO38" i="1"/>
  <c r="BN48" i="1"/>
  <c r="BO36" i="1"/>
  <c r="BM48" i="1"/>
  <c r="BO32" i="1"/>
  <c r="BN24" i="1"/>
  <c r="BO14" i="1"/>
  <c r="BO247" i="1"/>
  <c r="BO223" i="1"/>
  <c r="BO199" i="1"/>
  <c r="BO175" i="1"/>
  <c r="BM192" i="1"/>
  <c r="BO151" i="1"/>
  <c r="BO127" i="1"/>
  <c r="BO103" i="1"/>
  <c r="BO79" i="1"/>
  <c r="BO31" i="1"/>
  <c r="BO48" i="1" s="1"/>
  <c r="BM24" i="1"/>
  <c r="BO10" i="1"/>
  <c r="BO7" i="1"/>
  <c r="BO8" i="1"/>
  <c r="BO11" i="1"/>
  <c r="BO9" i="1"/>
  <c r="BO240" i="1" l="1"/>
  <c r="BO216" i="1"/>
  <c r="BO192" i="1"/>
  <c r="BO72" i="1"/>
  <c r="BO24" i="1"/>
  <c r="BO288" i="1"/>
  <c r="BO264" i="1"/>
  <c r="BO168" i="1"/>
  <c r="BO144" i="1"/>
  <c r="BO120" i="1"/>
  <c r="BO96" i="1"/>
</calcChain>
</file>

<file path=xl/sharedStrings.xml><?xml version="1.0" encoding="utf-8"?>
<sst xmlns="http://schemas.openxmlformats.org/spreadsheetml/2006/main" count="984" uniqueCount="33">
  <si>
    <t>ที่</t>
  </si>
  <si>
    <t>งานบริการ</t>
  </si>
  <si>
    <t>ประจำปี 2566</t>
  </si>
  <si>
    <t>walk in</t>
  </si>
  <si>
    <t>ออนไลน์</t>
  </si>
  <si>
    <t>รวม walk in</t>
  </si>
  <si>
    <t>รวมออนไลน์</t>
  </si>
  <si>
    <t>รวมสถิติทั้งหมด</t>
  </si>
  <si>
    <t>หนังสือรับรองเงินเดือน</t>
  </si>
  <si>
    <t>ขอย้ายนักเรียนออก</t>
  </si>
  <si>
    <t>ขอวุฒิการศึกษา(กรณีหาย)</t>
  </si>
  <si>
    <t>ขอวุฒิการศึกษา(จบการศึกษา)</t>
  </si>
  <si>
    <t>ขอหนังสือรับรองการเรียน</t>
  </si>
  <si>
    <t>ขอยืมโต๊ะ เก้าอี้</t>
  </si>
  <si>
    <t>ขอดูผลการเรียน ปีที่ผ่านมา</t>
  </si>
  <si>
    <t>วันที่</t>
  </si>
  <si>
    <t>ขอย้ายเข้าเรียน</t>
  </si>
  <si>
    <t>การรับสมัครนักเรียน</t>
  </si>
  <si>
    <t>ตรวจสอบวุฒิการศึกษา</t>
  </si>
  <si>
    <t>รวมสถิติผู้รับบริการ</t>
  </si>
  <si>
    <t>เดือน มีนาคม</t>
  </si>
  <si>
    <t xml:space="preserve">เดือน กุมภาพันธ์   </t>
  </si>
  <si>
    <t xml:space="preserve">เดือน มกราคม </t>
  </si>
  <si>
    <t>เดือน เมษายน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</si>
  <si>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</si>
  <si>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</si>
  <si>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</si>
  <si>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</si>
  <si>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</si>
  <si>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</si>
  <si>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</si>
  <si>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</si>
  <si>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สถิติการให้บริการ โรงเรียนชุมชนบ้านวัด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</si>
</sst>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3"/>
      <color theme="1"/>
      <name val="TH Sarabun New"/>
      <family val="2"/>
    </font>
    <font>
      <b/>
      <sz val="13"/>
      <color theme="1"/>
      <name val="TH Sarabun New"/>
      <family val="2"/>
    </font>
    <font>
      <sz val="8"/>
      <color theme="1"/>
      <name val="TH Sarabun New"/>
      <family val="2"/>
    </font>
    <font>
      <sz val="11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88"/>
  <sheetViews>
    <sheetView tabSelected="1" topLeftCell="A269" zoomScale="115" zoomScaleNormal="115" workbookViewId="0">
      <selection activeCell="BP105" sqref="BP105"/>
    </sheetView>
  </sheetViews>
  <sheetFormatPr defaultColWidth="8.75" defaultRowHeight="21.75" x14ac:dyDescent="0.5"/>
  <cols>
    <col min="1" max="1" width="3.5" style="2" customWidth="1"/>
    <col min="2" max="2" width="15.375" style="8" customWidth="1"/>
    <col min="3" max="25" width="1.75" style="1" customWidth="1"/>
    <col min="26" max="26" width="1.625" style="1" customWidth="1"/>
    <col min="27" max="27" width="2.25" style="1" customWidth="1"/>
    <col min="28" max="62" width="1.75" style="1" customWidth="1"/>
    <col min="63" max="63" width="2.5" style="1" customWidth="1"/>
    <col min="64" max="64" width="2.25" style="1" customWidth="1"/>
    <col min="65" max="67" width="2.75" style="1" customWidth="1"/>
    <col min="68" max="16384" width="8.75" style="1"/>
  </cols>
  <sheetData>
    <row r="1" spans="1:67" x14ac:dyDescent="0.5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</row>
    <row r="2" spans="1:67" x14ac:dyDescent="0.5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</row>
    <row r="3" spans="1:67" ht="21" customHeight="1" x14ac:dyDescent="0.5">
      <c r="A3" s="18" t="s">
        <v>0</v>
      </c>
      <c r="B3" s="17" t="s">
        <v>1</v>
      </c>
      <c r="C3" s="19" t="s">
        <v>22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5" t="s">
        <v>5</v>
      </c>
      <c r="BN3" s="15" t="s">
        <v>6</v>
      </c>
      <c r="BO3" s="15" t="s">
        <v>7</v>
      </c>
    </row>
    <row r="4" spans="1:67" x14ac:dyDescent="0.5">
      <c r="A4" s="18"/>
      <c r="B4" s="17"/>
      <c r="C4" s="12" t="s">
        <v>15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4"/>
      <c r="BM4" s="15"/>
      <c r="BN4" s="15"/>
      <c r="BO4" s="15"/>
    </row>
    <row r="5" spans="1:67" x14ac:dyDescent="0.5">
      <c r="A5" s="18"/>
      <c r="B5" s="17"/>
      <c r="C5" s="12">
        <v>1</v>
      </c>
      <c r="D5" s="14"/>
      <c r="E5" s="12">
        <v>2</v>
      </c>
      <c r="F5" s="14"/>
      <c r="G5" s="12">
        <v>3</v>
      </c>
      <c r="H5" s="14"/>
      <c r="I5" s="12">
        <v>4</v>
      </c>
      <c r="J5" s="14"/>
      <c r="K5" s="12">
        <v>5</v>
      </c>
      <c r="L5" s="14"/>
      <c r="M5" s="12">
        <v>6</v>
      </c>
      <c r="N5" s="14"/>
      <c r="O5" s="12">
        <v>7</v>
      </c>
      <c r="P5" s="14"/>
      <c r="Q5" s="12">
        <v>8</v>
      </c>
      <c r="R5" s="14"/>
      <c r="S5" s="12">
        <v>9</v>
      </c>
      <c r="T5" s="14"/>
      <c r="U5" s="12">
        <v>10</v>
      </c>
      <c r="V5" s="14"/>
      <c r="W5" s="12">
        <v>11</v>
      </c>
      <c r="X5" s="14"/>
      <c r="Y5" s="12">
        <v>12</v>
      </c>
      <c r="Z5" s="14"/>
      <c r="AA5" s="12">
        <v>13</v>
      </c>
      <c r="AB5" s="14"/>
      <c r="AC5" s="12">
        <v>14</v>
      </c>
      <c r="AD5" s="14"/>
      <c r="AE5" s="12">
        <v>15</v>
      </c>
      <c r="AF5" s="14"/>
      <c r="AG5" s="12">
        <v>16</v>
      </c>
      <c r="AH5" s="14"/>
      <c r="AI5" s="12">
        <v>17</v>
      </c>
      <c r="AJ5" s="14"/>
      <c r="AK5" s="12">
        <v>18</v>
      </c>
      <c r="AL5" s="14"/>
      <c r="AM5" s="12">
        <v>19</v>
      </c>
      <c r="AN5" s="14"/>
      <c r="AO5" s="12">
        <v>20</v>
      </c>
      <c r="AP5" s="14"/>
      <c r="AQ5" s="12">
        <v>21</v>
      </c>
      <c r="AR5" s="14"/>
      <c r="AS5" s="12">
        <v>22</v>
      </c>
      <c r="AT5" s="14"/>
      <c r="AU5" s="12">
        <v>23</v>
      </c>
      <c r="AV5" s="14"/>
      <c r="AW5" s="12">
        <v>24</v>
      </c>
      <c r="AX5" s="14"/>
      <c r="AY5" s="12">
        <v>25</v>
      </c>
      <c r="AZ5" s="14"/>
      <c r="BA5" s="12">
        <v>26</v>
      </c>
      <c r="BB5" s="14"/>
      <c r="BC5" s="12">
        <v>27</v>
      </c>
      <c r="BD5" s="14"/>
      <c r="BE5" s="12">
        <v>28</v>
      </c>
      <c r="BF5" s="14"/>
      <c r="BG5" s="12">
        <v>29</v>
      </c>
      <c r="BH5" s="14"/>
      <c r="BI5" s="12">
        <v>30</v>
      </c>
      <c r="BJ5" s="14"/>
      <c r="BK5" s="12">
        <v>31</v>
      </c>
      <c r="BL5" s="14"/>
      <c r="BM5" s="15"/>
      <c r="BN5" s="15"/>
      <c r="BO5" s="15"/>
    </row>
    <row r="6" spans="1:67" ht="60.6" customHeight="1" x14ac:dyDescent="0.5">
      <c r="A6" s="18"/>
      <c r="B6" s="17"/>
      <c r="C6" s="3" t="s">
        <v>3</v>
      </c>
      <c r="D6" s="3" t="s">
        <v>4</v>
      </c>
      <c r="E6" s="3" t="s">
        <v>3</v>
      </c>
      <c r="F6" s="3" t="s">
        <v>4</v>
      </c>
      <c r="G6" s="3" t="s">
        <v>3</v>
      </c>
      <c r="H6" s="3" t="s">
        <v>4</v>
      </c>
      <c r="I6" s="3" t="s">
        <v>3</v>
      </c>
      <c r="J6" s="3" t="s">
        <v>4</v>
      </c>
      <c r="K6" s="3" t="s">
        <v>3</v>
      </c>
      <c r="L6" s="3" t="s">
        <v>4</v>
      </c>
      <c r="M6" s="3" t="s">
        <v>3</v>
      </c>
      <c r="N6" s="3" t="s">
        <v>4</v>
      </c>
      <c r="O6" s="3" t="s">
        <v>3</v>
      </c>
      <c r="P6" s="3" t="s">
        <v>4</v>
      </c>
      <c r="Q6" s="3" t="s">
        <v>3</v>
      </c>
      <c r="R6" s="3" t="s">
        <v>4</v>
      </c>
      <c r="S6" s="3" t="s">
        <v>3</v>
      </c>
      <c r="T6" s="3" t="s">
        <v>4</v>
      </c>
      <c r="U6" s="3" t="s">
        <v>3</v>
      </c>
      <c r="V6" s="3" t="s">
        <v>4</v>
      </c>
      <c r="W6" s="3" t="s">
        <v>3</v>
      </c>
      <c r="X6" s="3" t="s">
        <v>4</v>
      </c>
      <c r="Y6" s="3" t="s">
        <v>3</v>
      </c>
      <c r="Z6" s="3" t="s">
        <v>4</v>
      </c>
      <c r="AA6" s="3" t="s">
        <v>3</v>
      </c>
      <c r="AB6" s="3" t="s">
        <v>4</v>
      </c>
      <c r="AC6" s="3" t="s">
        <v>3</v>
      </c>
      <c r="AD6" s="3" t="s">
        <v>4</v>
      </c>
      <c r="AE6" s="3" t="s">
        <v>3</v>
      </c>
      <c r="AF6" s="3" t="s">
        <v>4</v>
      </c>
      <c r="AG6" s="3" t="s">
        <v>3</v>
      </c>
      <c r="AH6" s="3" t="s">
        <v>4</v>
      </c>
      <c r="AI6" s="3" t="s">
        <v>3</v>
      </c>
      <c r="AJ6" s="3" t="s">
        <v>4</v>
      </c>
      <c r="AK6" s="3" t="s">
        <v>3</v>
      </c>
      <c r="AL6" s="3" t="s">
        <v>4</v>
      </c>
      <c r="AM6" s="3" t="s">
        <v>3</v>
      </c>
      <c r="AN6" s="3" t="s">
        <v>4</v>
      </c>
      <c r="AO6" s="3" t="s">
        <v>3</v>
      </c>
      <c r="AP6" s="3" t="s">
        <v>4</v>
      </c>
      <c r="AQ6" s="3" t="s">
        <v>3</v>
      </c>
      <c r="AR6" s="3" t="s">
        <v>4</v>
      </c>
      <c r="AS6" s="3" t="s">
        <v>3</v>
      </c>
      <c r="AT6" s="3" t="s">
        <v>4</v>
      </c>
      <c r="AU6" s="3" t="s">
        <v>3</v>
      </c>
      <c r="AV6" s="3" t="s">
        <v>4</v>
      </c>
      <c r="AW6" s="3" t="s">
        <v>3</v>
      </c>
      <c r="AX6" s="3" t="s">
        <v>4</v>
      </c>
      <c r="AY6" s="3" t="s">
        <v>3</v>
      </c>
      <c r="AZ6" s="3" t="s">
        <v>4</v>
      </c>
      <c r="BA6" s="3" t="s">
        <v>3</v>
      </c>
      <c r="BB6" s="3" t="s">
        <v>4</v>
      </c>
      <c r="BC6" s="3" t="s">
        <v>3</v>
      </c>
      <c r="BD6" s="3" t="s">
        <v>4</v>
      </c>
      <c r="BE6" s="3" t="s">
        <v>3</v>
      </c>
      <c r="BF6" s="3" t="s">
        <v>4</v>
      </c>
      <c r="BG6" s="3" t="s">
        <v>3</v>
      </c>
      <c r="BH6" s="3" t="s">
        <v>4</v>
      </c>
      <c r="BI6" s="3" t="s">
        <v>3</v>
      </c>
      <c r="BJ6" s="3" t="s">
        <v>4</v>
      </c>
      <c r="BK6" s="3" t="s">
        <v>3</v>
      </c>
      <c r="BL6" s="3" t="s">
        <v>4</v>
      </c>
      <c r="BM6" s="15"/>
      <c r="BN6" s="15"/>
      <c r="BO6" s="15"/>
    </row>
    <row r="7" spans="1:67" s="10" customFormat="1" ht="19.899999999999999" customHeight="1" x14ac:dyDescent="0.45">
      <c r="A7" s="6">
        <v>1</v>
      </c>
      <c r="B7" s="4" t="s">
        <v>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11">
        <f>SUM(C7,E7,G7,I7,K7,M7,O7,Q7,S7,U7,W7,Y7,AA7,AC7,AE7,AG7,AI7,AK7,AM7,AO7,AQ7,AS7,AU7,AW7,AY7,BA7,BC7,BE7,BG7,BI7,BK7)</f>
        <v>0</v>
      </c>
      <c r="BN7" s="11">
        <f>SUM(D7,F7,H7,J7,L7,N7,P7,R7,T7,V7,X7,Z7,AB7,AD7,AF7,AH7,AJ7,AL7,AN7,AP7,AR7,AT7,AV7,AX7,AZ7,BB7,BD7,BF7,BH7,BJ7,BL7)</f>
        <v>0</v>
      </c>
      <c r="BO7" s="11">
        <f>SUM(BM7:BN7)</f>
        <v>0</v>
      </c>
    </row>
    <row r="8" spans="1:67" s="10" customFormat="1" ht="19.899999999999999" customHeight="1" x14ac:dyDescent="0.45">
      <c r="A8" s="6">
        <v>2</v>
      </c>
      <c r="B8" s="4" t="s">
        <v>16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11">
        <f t="shared" ref="BM8:BM16" si="0">SUM(C8,E8,G8,I8,K8,M8,O8,Q8,S8,U8,W8,Y8,AA8,AC8,AE8,AG8,AI8,AK8,AM8,AO8,AQ8,AS8,AU8,AW8,AY8,BA8,BC8,BE8,BG8,BI8,BK8)</f>
        <v>0</v>
      </c>
      <c r="BN8" s="11">
        <f t="shared" ref="BN8:BN16" si="1">SUM(D8,F8,H8,J8,L8,N8,P8,R8,T8,V8,X8,Z8,AB8,AD8,AF8,AH8,AJ8,AL8,AN8,AP8,AR8,AT8,AV8,AX8,AZ8,BB8,BD8,BF8,BH8,BJ8,BL8)</f>
        <v>0</v>
      </c>
      <c r="BO8" s="11">
        <f t="shared" ref="BO8:BO16" si="2">SUM(BM8:BN8)</f>
        <v>0</v>
      </c>
    </row>
    <row r="9" spans="1:67" s="10" customFormat="1" ht="19.899999999999999" customHeight="1" x14ac:dyDescent="0.45">
      <c r="A9" s="6">
        <v>3</v>
      </c>
      <c r="B9" s="4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11">
        <f t="shared" si="0"/>
        <v>0</v>
      </c>
      <c r="BN9" s="11">
        <f t="shared" si="1"/>
        <v>0</v>
      </c>
      <c r="BO9" s="11">
        <f t="shared" si="2"/>
        <v>0</v>
      </c>
    </row>
    <row r="10" spans="1:67" s="10" customFormat="1" ht="19.899999999999999" customHeight="1" x14ac:dyDescent="0.45">
      <c r="A10" s="6">
        <v>4</v>
      </c>
      <c r="B10" s="4" t="s">
        <v>10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11">
        <f t="shared" si="0"/>
        <v>0</v>
      </c>
      <c r="BN10" s="11">
        <f t="shared" si="1"/>
        <v>0</v>
      </c>
      <c r="BO10" s="11">
        <f t="shared" si="2"/>
        <v>0</v>
      </c>
    </row>
    <row r="11" spans="1:67" s="10" customFormat="1" ht="19.899999999999999" customHeight="1" x14ac:dyDescent="0.45">
      <c r="A11" s="6">
        <v>5</v>
      </c>
      <c r="B11" s="5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11">
        <f t="shared" si="0"/>
        <v>0</v>
      </c>
      <c r="BN11" s="11">
        <f t="shared" si="1"/>
        <v>0</v>
      </c>
      <c r="BO11" s="11">
        <f t="shared" si="2"/>
        <v>0</v>
      </c>
    </row>
    <row r="12" spans="1:67" s="10" customFormat="1" ht="19.899999999999999" customHeight="1" x14ac:dyDescent="0.45">
      <c r="A12" s="6">
        <v>6</v>
      </c>
      <c r="B12" s="4" t="s">
        <v>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11">
        <f t="shared" si="0"/>
        <v>0</v>
      </c>
      <c r="BN12" s="11">
        <f t="shared" si="1"/>
        <v>0</v>
      </c>
      <c r="BO12" s="11">
        <f t="shared" si="2"/>
        <v>0</v>
      </c>
    </row>
    <row r="13" spans="1:67" s="10" customFormat="1" ht="19.899999999999999" customHeight="1" x14ac:dyDescent="0.45">
      <c r="A13" s="6">
        <v>7</v>
      </c>
      <c r="B13" s="4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11">
        <f t="shared" si="0"/>
        <v>0</v>
      </c>
      <c r="BN13" s="11">
        <f t="shared" si="1"/>
        <v>0</v>
      </c>
      <c r="BO13" s="11">
        <f t="shared" si="2"/>
        <v>0</v>
      </c>
    </row>
    <row r="14" spans="1:67" s="10" customFormat="1" ht="19.899999999999999" customHeight="1" x14ac:dyDescent="0.45">
      <c r="A14" s="6">
        <v>8</v>
      </c>
      <c r="B14" s="5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11">
        <f t="shared" si="0"/>
        <v>0</v>
      </c>
      <c r="BN14" s="11">
        <f t="shared" si="1"/>
        <v>0</v>
      </c>
      <c r="BO14" s="11">
        <f t="shared" si="2"/>
        <v>0</v>
      </c>
    </row>
    <row r="15" spans="1:67" s="10" customFormat="1" ht="19.899999999999999" customHeight="1" x14ac:dyDescent="0.45">
      <c r="A15" s="6">
        <v>9</v>
      </c>
      <c r="B15" s="4" t="s">
        <v>17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11">
        <f t="shared" si="0"/>
        <v>0</v>
      </c>
      <c r="BN15" s="11">
        <f t="shared" si="1"/>
        <v>0</v>
      </c>
      <c r="BO15" s="11">
        <f t="shared" si="2"/>
        <v>0</v>
      </c>
    </row>
    <row r="16" spans="1:67" s="10" customFormat="1" ht="19.899999999999999" customHeight="1" x14ac:dyDescent="0.45">
      <c r="A16" s="6">
        <v>10</v>
      </c>
      <c r="B16" s="4" t="s">
        <v>18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11">
        <f t="shared" si="0"/>
        <v>0</v>
      </c>
      <c r="BN16" s="11">
        <f t="shared" si="1"/>
        <v>0</v>
      </c>
      <c r="BO16" s="11">
        <f t="shared" si="2"/>
        <v>0</v>
      </c>
    </row>
    <row r="17" spans="1:67" s="10" customFormat="1" ht="19.899999999999999" customHeight="1" x14ac:dyDescent="0.45">
      <c r="A17" s="6"/>
      <c r="B17" s="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</row>
    <row r="18" spans="1:67" s="10" customFormat="1" ht="19.899999999999999" customHeight="1" x14ac:dyDescent="0.45">
      <c r="A18" s="6"/>
      <c r="B18" s="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</row>
    <row r="19" spans="1:67" s="10" customFormat="1" ht="19.899999999999999" customHeight="1" x14ac:dyDescent="0.45">
      <c r="A19" s="6"/>
      <c r="B19" s="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</row>
    <row r="20" spans="1:67" s="10" customFormat="1" ht="19.899999999999999" customHeight="1" x14ac:dyDescent="0.45">
      <c r="A20" s="6"/>
      <c r="B20" s="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</row>
    <row r="21" spans="1:67" s="10" customFormat="1" ht="19.899999999999999" customHeight="1" x14ac:dyDescent="0.45">
      <c r="A21" s="6"/>
      <c r="B21" s="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</row>
    <row r="22" spans="1:67" s="10" customFormat="1" ht="19.899999999999999" customHeight="1" x14ac:dyDescent="0.45">
      <c r="A22" s="7"/>
      <c r="B22" s="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</row>
    <row r="23" spans="1:67" s="10" customFormat="1" ht="19.899999999999999" customHeight="1" x14ac:dyDescent="0.45">
      <c r="A23" s="7"/>
      <c r="B23" s="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</row>
    <row r="24" spans="1:67" s="10" customFormat="1" ht="19.899999999999999" customHeight="1" x14ac:dyDescent="0.45">
      <c r="A24" s="20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2"/>
      <c r="BM24" s="11">
        <f>SUM(BM7:BM23)</f>
        <v>0</v>
      </c>
      <c r="BN24" s="11">
        <f>SUM(BN7:BN23)</f>
        <v>0</v>
      </c>
      <c r="BO24" s="11">
        <f>SUM(BO7:BO23)</f>
        <v>0</v>
      </c>
    </row>
    <row r="25" spans="1:67" x14ac:dyDescent="0.5">
      <c r="A25" s="16" t="s">
        <v>32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</row>
    <row r="26" spans="1:67" x14ac:dyDescent="0.5">
      <c r="A26" s="16" t="s">
        <v>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</row>
    <row r="27" spans="1:67" x14ac:dyDescent="0.5">
      <c r="A27" s="18" t="s">
        <v>0</v>
      </c>
      <c r="B27" s="17" t="s">
        <v>1</v>
      </c>
      <c r="C27" s="19" t="s">
        <v>21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5" t="s">
        <v>5</v>
      </c>
      <c r="BN27" s="15" t="s">
        <v>6</v>
      </c>
      <c r="BO27" s="15" t="s">
        <v>7</v>
      </c>
    </row>
    <row r="28" spans="1:67" x14ac:dyDescent="0.5">
      <c r="A28" s="18"/>
      <c r="B28" s="17"/>
      <c r="C28" s="12" t="s">
        <v>15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4"/>
      <c r="BM28" s="15"/>
      <c r="BN28" s="15"/>
      <c r="BO28" s="15"/>
    </row>
    <row r="29" spans="1:67" x14ac:dyDescent="0.5">
      <c r="A29" s="18"/>
      <c r="B29" s="17"/>
      <c r="C29" s="12">
        <v>1</v>
      </c>
      <c r="D29" s="14"/>
      <c r="E29" s="12">
        <v>2</v>
      </c>
      <c r="F29" s="14"/>
      <c r="G29" s="12">
        <v>3</v>
      </c>
      <c r="H29" s="14"/>
      <c r="I29" s="12">
        <v>4</v>
      </c>
      <c r="J29" s="14"/>
      <c r="K29" s="12">
        <v>5</v>
      </c>
      <c r="L29" s="14"/>
      <c r="M29" s="12">
        <v>6</v>
      </c>
      <c r="N29" s="14"/>
      <c r="O29" s="12">
        <v>7</v>
      </c>
      <c r="P29" s="14"/>
      <c r="Q29" s="12">
        <v>8</v>
      </c>
      <c r="R29" s="14"/>
      <c r="S29" s="12">
        <v>9</v>
      </c>
      <c r="T29" s="14"/>
      <c r="U29" s="12">
        <v>10</v>
      </c>
      <c r="V29" s="14"/>
      <c r="W29" s="12">
        <v>11</v>
      </c>
      <c r="X29" s="14"/>
      <c r="Y29" s="12">
        <v>12</v>
      </c>
      <c r="Z29" s="14"/>
      <c r="AA29" s="12">
        <v>13</v>
      </c>
      <c r="AB29" s="14"/>
      <c r="AC29" s="12">
        <v>14</v>
      </c>
      <c r="AD29" s="14"/>
      <c r="AE29" s="12">
        <v>15</v>
      </c>
      <c r="AF29" s="14"/>
      <c r="AG29" s="12">
        <v>16</v>
      </c>
      <c r="AH29" s="14"/>
      <c r="AI29" s="12">
        <v>17</v>
      </c>
      <c r="AJ29" s="14"/>
      <c r="AK29" s="12">
        <v>18</v>
      </c>
      <c r="AL29" s="14"/>
      <c r="AM29" s="12">
        <v>19</v>
      </c>
      <c r="AN29" s="14"/>
      <c r="AO29" s="12">
        <v>20</v>
      </c>
      <c r="AP29" s="14"/>
      <c r="AQ29" s="12">
        <v>21</v>
      </c>
      <c r="AR29" s="14"/>
      <c r="AS29" s="12">
        <v>22</v>
      </c>
      <c r="AT29" s="14"/>
      <c r="AU29" s="12">
        <v>23</v>
      </c>
      <c r="AV29" s="14"/>
      <c r="AW29" s="12">
        <v>24</v>
      </c>
      <c r="AX29" s="14"/>
      <c r="AY29" s="12">
        <v>25</v>
      </c>
      <c r="AZ29" s="14"/>
      <c r="BA29" s="12">
        <v>26</v>
      </c>
      <c r="BB29" s="14"/>
      <c r="BC29" s="12">
        <v>27</v>
      </c>
      <c r="BD29" s="14"/>
      <c r="BE29" s="12">
        <v>28</v>
      </c>
      <c r="BF29" s="14"/>
      <c r="BG29" s="12">
        <v>29</v>
      </c>
      <c r="BH29" s="14"/>
      <c r="BI29" s="12">
        <v>30</v>
      </c>
      <c r="BJ29" s="14"/>
      <c r="BK29" s="12">
        <v>31</v>
      </c>
      <c r="BL29" s="14"/>
      <c r="BM29" s="15"/>
      <c r="BN29" s="15"/>
      <c r="BO29" s="15"/>
    </row>
    <row r="30" spans="1:67" ht="22.5" x14ac:dyDescent="0.5">
      <c r="A30" s="18"/>
      <c r="B30" s="17"/>
      <c r="C30" s="3" t="s">
        <v>3</v>
      </c>
      <c r="D30" s="3" t="s">
        <v>4</v>
      </c>
      <c r="E30" s="3" t="s">
        <v>3</v>
      </c>
      <c r="F30" s="3" t="s">
        <v>4</v>
      </c>
      <c r="G30" s="3" t="s">
        <v>3</v>
      </c>
      <c r="H30" s="3" t="s">
        <v>4</v>
      </c>
      <c r="I30" s="3" t="s">
        <v>3</v>
      </c>
      <c r="J30" s="3" t="s">
        <v>4</v>
      </c>
      <c r="K30" s="3" t="s">
        <v>3</v>
      </c>
      <c r="L30" s="3" t="s">
        <v>4</v>
      </c>
      <c r="M30" s="3" t="s">
        <v>3</v>
      </c>
      <c r="N30" s="3" t="s">
        <v>4</v>
      </c>
      <c r="O30" s="3" t="s">
        <v>3</v>
      </c>
      <c r="P30" s="3" t="s">
        <v>4</v>
      </c>
      <c r="Q30" s="3" t="s">
        <v>3</v>
      </c>
      <c r="R30" s="3" t="s">
        <v>4</v>
      </c>
      <c r="S30" s="3" t="s">
        <v>3</v>
      </c>
      <c r="T30" s="3" t="s">
        <v>4</v>
      </c>
      <c r="U30" s="3" t="s">
        <v>3</v>
      </c>
      <c r="V30" s="3" t="s">
        <v>4</v>
      </c>
      <c r="W30" s="3" t="s">
        <v>3</v>
      </c>
      <c r="X30" s="3" t="s">
        <v>4</v>
      </c>
      <c r="Y30" s="3" t="s">
        <v>3</v>
      </c>
      <c r="Z30" s="3" t="s">
        <v>4</v>
      </c>
      <c r="AA30" s="3" t="s">
        <v>3</v>
      </c>
      <c r="AB30" s="3" t="s">
        <v>4</v>
      </c>
      <c r="AC30" s="3" t="s">
        <v>3</v>
      </c>
      <c r="AD30" s="3" t="s">
        <v>4</v>
      </c>
      <c r="AE30" s="3" t="s">
        <v>3</v>
      </c>
      <c r="AF30" s="3" t="s">
        <v>4</v>
      </c>
      <c r="AG30" s="3" t="s">
        <v>3</v>
      </c>
      <c r="AH30" s="3" t="s">
        <v>4</v>
      </c>
      <c r="AI30" s="3" t="s">
        <v>3</v>
      </c>
      <c r="AJ30" s="3" t="s">
        <v>4</v>
      </c>
      <c r="AK30" s="3" t="s">
        <v>3</v>
      </c>
      <c r="AL30" s="3" t="s">
        <v>4</v>
      </c>
      <c r="AM30" s="3" t="s">
        <v>3</v>
      </c>
      <c r="AN30" s="3" t="s">
        <v>4</v>
      </c>
      <c r="AO30" s="3" t="s">
        <v>3</v>
      </c>
      <c r="AP30" s="3" t="s">
        <v>4</v>
      </c>
      <c r="AQ30" s="3" t="s">
        <v>3</v>
      </c>
      <c r="AR30" s="3" t="s">
        <v>4</v>
      </c>
      <c r="AS30" s="3" t="s">
        <v>3</v>
      </c>
      <c r="AT30" s="3" t="s">
        <v>4</v>
      </c>
      <c r="AU30" s="3" t="s">
        <v>3</v>
      </c>
      <c r="AV30" s="3" t="s">
        <v>4</v>
      </c>
      <c r="AW30" s="3" t="s">
        <v>3</v>
      </c>
      <c r="AX30" s="3" t="s">
        <v>4</v>
      </c>
      <c r="AY30" s="3" t="s">
        <v>3</v>
      </c>
      <c r="AZ30" s="3" t="s">
        <v>4</v>
      </c>
      <c r="BA30" s="3" t="s">
        <v>3</v>
      </c>
      <c r="BB30" s="3" t="s">
        <v>4</v>
      </c>
      <c r="BC30" s="3" t="s">
        <v>3</v>
      </c>
      <c r="BD30" s="3" t="s">
        <v>4</v>
      </c>
      <c r="BE30" s="3" t="s">
        <v>3</v>
      </c>
      <c r="BF30" s="3" t="s">
        <v>4</v>
      </c>
      <c r="BG30" s="3" t="s">
        <v>3</v>
      </c>
      <c r="BH30" s="3" t="s">
        <v>4</v>
      </c>
      <c r="BI30" s="3" t="s">
        <v>3</v>
      </c>
      <c r="BJ30" s="3" t="s">
        <v>4</v>
      </c>
      <c r="BK30" s="3" t="s">
        <v>3</v>
      </c>
      <c r="BL30" s="3" t="s">
        <v>4</v>
      </c>
      <c r="BM30" s="15"/>
      <c r="BN30" s="15"/>
      <c r="BO30" s="15"/>
    </row>
    <row r="31" spans="1:67" x14ac:dyDescent="0.5">
      <c r="A31" s="6">
        <v>1</v>
      </c>
      <c r="B31" s="4" t="s">
        <v>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>
        <v>1</v>
      </c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11">
        <f>SUM(C31,E31,G31,I31,K31,M31,O31,Q31,S31,U31,W31,Y31,AA31,AC31,AE31,AG31,AI31,AK31,AM31,AO31,AQ31,AS31,AU31,AW31,AY31,BA31,BC31,BE31,BG31,BI31,BK31)</f>
        <v>1</v>
      </c>
      <c r="BN31" s="11">
        <f>SUM(D31,F31,H31,J31,L31,N31,P31,R31,T31,V31,X31,Z31,AB31,AD31,AF31,AH31,AJ31,AL31,AN31,AP31,AR31,AT31,AV31,AX31,AZ31,BB31,BD31,BF31,BH31,BJ31,BL31)</f>
        <v>0</v>
      </c>
      <c r="BO31" s="11">
        <f>SUM(BM31:BN31)</f>
        <v>1</v>
      </c>
    </row>
    <row r="32" spans="1:67" x14ac:dyDescent="0.5">
      <c r="A32" s="6">
        <v>2</v>
      </c>
      <c r="B32" s="4" t="s">
        <v>16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11">
        <f t="shared" ref="BM32:BM40" si="3">SUM(C32,E32,G32,I32,K32,M32,O32,Q32,S32,U32,W32,Y32,AA32,AC32,AE32,AG32,AI32,AK32,AM32,AO32,AQ32,AS32,AU32,AW32,AY32,BA32,BC32,BE32,BG32,BI32,BK32)</f>
        <v>0</v>
      </c>
      <c r="BN32" s="11">
        <f t="shared" ref="BN32:BN40" si="4">SUM(D32,F32,H32,J32,L32,N32,P32,R32,T32,V32,X32,Z32,AB32,AD32,AF32,AH32,AJ32,AL32,AN32,AP32,AR32,AT32,AV32,AX32,AZ32,BB32,BD32,BF32,BH32,BJ32,BL32)</f>
        <v>0</v>
      </c>
      <c r="BO32" s="11">
        <f t="shared" ref="BO32:BO40" si="5">SUM(BM32:BN32)</f>
        <v>0</v>
      </c>
    </row>
    <row r="33" spans="1:67" x14ac:dyDescent="0.5">
      <c r="A33" s="6">
        <v>3</v>
      </c>
      <c r="B33" s="4" t="s">
        <v>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11">
        <f t="shared" si="3"/>
        <v>0</v>
      </c>
      <c r="BN33" s="11">
        <f t="shared" si="4"/>
        <v>0</v>
      </c>
      <c r="BO33" s="11">
        <f t="shared" si="5"/>
        <v>0</v>
      </c>
    </row>
    <row r="34" spans="1:67" x14ac:dyDescent="0.5">
      <c r="A34" s="6">
        <v>4</v>
      </c>
      <c r="B34" s="4" t="s">
        <v>10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11">
        <f t="shared" si="3"/>
        <v>0</v>
      </c>
      <c r="BN34" s="11">
        <f t="shared" si="4"/>
        <v>0</v>
      </c>
      <c r="BO34" s="11">
        <f t="shared" si="5"/>
        <v>0</v>
      </c>
    </row>
    <row r="35" spans="1:67" ht="24.6" customHeight="1" x14ac:dyDescent="0.5">
      <c r="A35" s="6">
        <v>5</v>
      </c>
      <c r="B35" s="5" t="s">
        <v>11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11">
        <f t="shared" si="3"/>
        <v>0</v>
      </c>
      <c r="BN35" s="11">
        <f t="shared" si="4"/>
        <v>0</v>
      </c>
      <c r="BO35" s="11">
        <f t="shared" si="5"/>
        <v>0</v>
      </c>
    </row>
    <row r="36" spans="1:67" x14ac:dyDescent="0.5">
      <c r="A36" s="6">
        <v>6</v>
      </c>
      <c r="B36" s="4" t="s">
        <v>12</v>
      </c>
      <c r="C36" s="9"/>
      <c r="D36" s="9"/>
      <c r="E36" s="9">
        <v>1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11">
        <f t="shared" si="3"/>
        <v>1</v>
      </c>
      <c r="BN36" s="11">
        <f t="shared" si="4"/>
        <v>0</v>
      </c>
      <c r="BO36" s="11">
        <f t="shared" si="5"/>
        <v>1</v>
      </c>
    </row>
    <row r="37" spans="1:67" x14ac:dyDescent="0.5">
      <c r="A37" s="6">
        <v>7</v>
      </c>
      <c r="B37" s="4" t="s">
        <v>13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11">
        <f t="shared" si="3"/>
        <v>0</v>
      </c>
      <c r="BN37" s="11">
        <f t="shared" si="4"/>
        <v>0</v>
      </c>
      <c r="BO37" s="11">
        <f t="shared" si="5"/>
        <v>0</v>
      </c>
    </row>
    <row r="38" spans="1:67" x14ac:dyDescent="0.5">
      <c r="A38" s="6">
        <v>8</v>
      </c>
      <c r="B38" s="5" t="s">
        <v>14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11">
        <f t="shared" si="3"/>
        <v>0</v>
      </c>
      <c r="BN38" s="11">
        <f t="shared" si="4"/>
        <v>0</v>
      </c>
      <c r="BO38" s="11">
        <f t="shared" si="5"/>
        <v>0</v>
      </c>
    </row>
    <row r="39" spans="1:67" x14ac:dyDescent="0.5">
      <c r="A39" s="6">
        <v>9</v>
      </c>
      <c r="B39" s="4" t="s">
        <v>17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11">
        <f t="shared" si="3"/>
        <v>0</v>
      </c>
      <c r="BN39" s="11">
        <f t="shared" si="4"/>
        <v>0</v>
      </c>
      <c r="BO39" s="11">
        <f t="shared" si="5"/>
        <v>0</v>
      </c>
    </row>
    <row r="40" spans="1:67" x14ac:dyDescent="0.5">
      <c r="A40" s="6">
        <v>10</v>
      </c>
      <c r="B40" s="4" t="s">
        <v>18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>
        <v>1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11">
        <f t="shared" si="3"/>
        <v>1</v>
      </c>
      <c r="BN40" s="11">
        <f t="shared" si="4"/>
        <v>0</v>
      </c>
      <c r="BO40" s="11">
        <f t="shared" si="5"/>
        <v>1</v>
      </c>
    </row>
    <row r="41" spans="1:67" x14ac:dyDescent="0.5">
      <c r="A41" s="6"/>
      <c r="B41" s="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</row>
    <row r="42" spans="1:67" x14ac:dyDescent="0.5">
      <c r="A42" s="6"/>
      <c r="B42" s="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1:67" x14ac:dyDescent="0.5">
      <c r="A43" s="6"/>
      <c r="B43" s="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1:67" x14ac:dyDescent="0.5">
      <c r="A44" s="6"/>
      <c r="B44" s="6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1:67" x14ac:dyDescent="0.5">
      <c r="A45" s="6"/>
      <c r="B45" s="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1:67" x14ac:dyDescent="0.5">
      <c r="A46" s="7"/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1:67" x14ac:dyDescent="0.5">
      <c r="A47" s="7"/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1:67" x14ac:dyDescent="0.5">
      <c r="A48" s="20" t="s">
        <v>19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2"/>
      <c r="BM48" s="11">
        <f>SUM(BM31:BM47)</f>
        <v>3</v>
      </c>
      <c r="BN48" s="11">
        <f>SUM(BN31:BN47)</f>
        <v>0</v>
      </c>
      <c r="BO48" s="11">
        <f>SUM(BO31:BO47)</f>
        <v>3</v>
      </c>
    </row>
    <row r="49" spans="1:67" x14ac:dyDescent="0.5">
      <c r="A49" s="16" t="s">
        <v>32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</row>
    <row r="50" spans="1:67" x14ac:dyDescent="0.5">
      <c r="A50" s="16" t="s">
        <v>2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</row>
    <row r="51" spans="1:67" x14ac:dyDescent="0.5">
      <c r="A51" s="18" t="s">
        <v>0</v>
      </c>
      <c r="B51" s="17" t="s">
        <v>1</v>
      </c>
      <c r="C51" s="19" t="s">
        <v>20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5" t="s">
        <v>5</v>
      </c>
      <c r="BN51" s="15" t="s">
        <v>6</v>
      </c>
      <c r="BO51" s="15" t="s">
        <v>7</v>
      </c>
    </row>
    <row r="52" spans="1:67" x14ac:dyDescent="0.5">
      <c r="A52" s="18"/>
      <c r="B52" s="17"/>
      <c r="C52" s="12" t="s">
        <v>15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4"/>
      <c r="BM52" s="15"/>
      <c r="BN52" s="15"/>
      <c r="BO52" s="15"/>
    </row>
    <row r="53" spans="1:67" x14ac:dyDescent="0.5">
      <c r="A53" s="18"/>
      <c r="B53" s="17"/>
      <c r="C53" s="12">
        <v>1</v>
      </c>
      <c r="D53" s="14"/>
      <c r="E53" s="12">
        <v>2</v>
      </c>
      <c r="F53" s="14"/>
      <c r="G53" s="12">
        <v>3</v>
      </c>
      <c r="H53" s="14"/>
      <c r="I53" s="12">
        <v>4</v>
      </c>
      <c r="J53" s="14"/>
      <c r="K53" s="12">
        <v>5</v>
      </c>
      <c r="L53" s="14"/>
      <c r="M53" s="12">
        <v>6</v>
      </c>
      <c r="N53" s="14"/>
      <c r="O53" s="12">
        <v>7</v>
      </c>
      <c r="P53" s="14"/>
      <c r="Q53" s="12">
        <v>8</v>
      </c>
      <c r="R53" s="14"/>
      <c r="S53" s="12">
        <v>9</v>
      </c>
      <c r="T53" s="14"/>
      <c r="U53" s="12">
        <v>10</v>
      </c>
      <c r="V53" s="14"/>
      <c r="W53" s="12">
        <v>11</v>
      </c>
      <c r="X53" s="14"/>
      <c r="Y53" s="12">
        <v>12</v>
      </c>
      <c r="Z53" s="14"/>
      <c r="AA53" s="12">
        <v>13</v>
      </c>
      <c r="AB53" s="14"/>
      <c r="AC53" s="12">
        <v>14</v>
      </c>
      <c r="AD53" s="14"/>
      <c r="AE53" s="12">
        <v>15</v>
      </c>
      <c r="AF53" s="14"/>
      <c r="AG53" s="12">
        <v>16</v>
      </c>
      <c r="AH53" s="14"/>
      <c r="AI53" s="12">
        <v>17</v>
      </c>
      <c r="AJ53" s="14"/>
      <c r="AK53" s="12">
        <v>18</v>
      </c>
      <c r="AL53" s="14"/>
      <c r="AM53" s="12">
        <v>19</v>
      </c>
      <c r="AN53" s="14"/>
      <c r="AO53" s="12">
        <v>20</v>
      </c>
      <c r="AP53" s="14"/>
      <c r="AQ53" s="12">
        <v>21</v>
      </c>
      <c r="AR53" s="14"/>
      <c r="AS53" s="12">
        <v>22</v>
      </c>
      <c r="AT53" s="14"/>
      <c r="AU53" s="12">
        <v>23</v>
      </c>
      <c r="AV53" s="14"/>
      <c r="AW53" s="12">
        <v>24</v>
      </c>
      <c r="AX53" s="14"/>
      <c r="AY53" s="12">
        <v>25</v>
      </c>
      <c r="AZ53" s="14"/>
      <c r="BA53" s="12">
        <v>26</v>
      </c>
      <c r="BB53" s="14"/>
      <c r="BC53" s="12">
        <v>27</v>
      </c>
      <c r="BD53" s="14"/>
      <c r="BE53" s="12">
        <v>28</v>
      </c>
      <c r="BF53" s="14"/>
      <c r="BG53" s="12">
        <v>29</v>
      </c>
      <c r="BH53" s="14"/>
      <c r="BI53" s="12">
        <v>30</v>
      </c>
      <c r="BJ53" s="14"/>
      <c r="BK53" s="12">
        <v>31</v>
      </c>
      <c r="BL53" s="14"/>
      <c r="BM53" s="15"/>
      <c r="BN53" s="15"/>
      <c r="BO53" s="15"/>
    </row>
    <row r="54" spans="1:67" ht="22.5" x14ac:dyDescent="0.5">
      <c r="A54" s="18"/>
      <c r="B54" s="17"/>
      <c r="C54" s="3" t="s">
        <v>3</v>
      </c>
      <c r="D54" s="3" t="s">
        <v>4</v>
      </c>
      <c r="E54" s="3" t="s">
        <v>3</v>
      </c>
      <c r="F54" s="3" t="s">
        <v>4</v>
      </c>
      <c r="G54" s="3" t="s">
        <v>3</v>
      </c>
      <c r="H54" s="3" t="s">
        <v>4</v>
      </c>
      <c r="I54" s="3" t="s">
        <v>3</v>
      </c>
      <c r="J54" s="3" t="s">
        <v>4</v>
      </c>
      <c r="K54" s="3" t="s">
        <v>3</v>
      </c>
      <c r="L54" s="3" t="s">
        <v>4</v>
      </c>
      <c r="M54" s="3" t="s">
        <v>3</v>
      </c>
      <c r="N54" s="3" t="s">
        <v>4</v>
      </c>
      <c r="O54" s="3" t="s">
        <v>3</v>
      </c>
      <c r="P54" s="3" t="s">
        <v>4</v>
      </c>
      <c r="Q54" s="3" t="s">
        <v>3</v>
      </c>
      <c r="R54" s="3" t="s">
        <v>4</v>
      </c>
      <c r="S54" s="3" t="s">
        <v>3</v>
      </c>
      <c r="T54" s="3" t="s">
        <v>4</v>
      </c>
      <c r="U54" s="3" t="s">
        <v>3</v>
      </c>
      <c r="V54" s="3" t="s">
        <v>4</v>
      </c>
      <c r="W54" s="3" t="s">
        <v>3</v>
      </c>
      <c r="X54" s="3" t="s">
        <v>4</v>
      </c>
      <c r="Y54" s="3" t="s">
        <v>3</v>
      </c>
      <c r="Z54" s="3" t="s">
        <v>4</v>
      </c>
      <c r="AA54" s="3" t="s">
        <v>3</v>
      </c>
      <c r="AB54" s="3" t="s">
        <v>4</v>
      </c>
      <c r="AC54" s="3" t="s">
        <v>3</v>
      </c>
      <c r="AD54" s="3" t="s">
        <v>4</v>
      </c>
      <c r="AE54" s="3" t="s">
        <v>3</v>
      </c>
      <c r="AF54" s="3" t="s">
        <v>4</v>
      </c>
      <c r="AG54" s="3" t="s">
        <v>3</v>
      </c>
      <c r="AH54" s="3" t="s">
        <v>4</v>
      </c>
      <c r="AI54" s="3" t="s">
        <v>3</v>
      </c>
      <c r="AJ54" s="3" t="s">
        <v>4</v>
      </c>
      <c r="AK54" s="3" t="s">
        <v>3</v>
      </c>
      <c r="AL54" s="3" t="s">
        <v>4</v>
      </c>
      <c r="AM54" s="3" t="s">
        <v>3</v>
      </c>
      <c r="AN54" s="3" t="s">
        <v>4</v>
      </c>
      <c r="AO54" s="3" t="s">
        <v>3</v>
      </c>
      <c r="AP54" s="3" t="s">
        <v>4</v>
      </c>
      <c r="AQ54" s="3" t="s">
        <v>3</v>
      </c>
      <c r="AR54" s="3" t="s">
        <v>4</v>
      </c>
      <c r="AS54" s="3" t="s">
        <v>3</v>
      </c>
      <c r="AT54" s="3" t="s">
        <v>4</v>
      </c>
      <c r="AU54" s="3" t="s">
        <v>3</v>
      </c>
      <c r="AV54" s="3" t="s">
        <v>4</v>
      </c>
      <c r="AW54" s="3" t="s">
        <v>3</v>
      </c>
      <c r="AX54" s="3" t="s">
        <v>4</v>
      </c>
      <c r="AY54" s="3" t="s">
        <v>3</v>
      </c>
      <c r="AZ54" s="3" t="s">
        <v>4</v>
      </c>
      <c r="BA54" s="3" t="s">
        <v>3</v>
      </c>
      <c r="BB54" s="3" t="s">
        <v>4</v>
      </c>
      <c r="BC54" s="3" t="s">
        <v>3</v>
      </c>
      <c r="BD54" s="3" t="s">
        <v>4</v>
      </c>
      <c r="BE54" s="3" t="s">
        <v>3</v>
      </c>
      <c r="BF54" s="3" t="s">
        <v>4</v>
      </c>
      <c r="BG54" s="3" t="s">
        <v>3</v>
      </c>
      <c r="BH54" s="3" t="s">
        <v>4</v>
      </c>
      <c r="BI54" s="3" t="s">
        <v>3</v>
      </c>
      <c r="BJ54" s="3" t="s">
        <v>4</v>
      </c>
      <c r="BK54" s="3" t="s">
        <v>3</v>
      </c>
      <c r="BL54" s="3" t="s">
        <v>4</v>
      </c>
      <c r="BM54" s="15"/>
      <c r="BN54" s="15"/>
      <c r="BO54" s="15"/>
    </row>
    <row r="55" spans="1:67" x14ac:dyDescent="0.5">
      <c r="A55" s="6">
        <v>1</v>
      </c>
      <c r="B55" s="4" t="s">
        <v>8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1">
        <f>SUM(C55,E55,G55,I55,K55,M55,O55,Q55,S55,U55,W55,Y55,AA55,AC55,AE55,AG55,AI55,AK55,AM55,AO55,AQ55,AS55,AU55,AW55,AY55,BA55,BC55,BE55,BG55,BI55,BK55)</f>
        <v>0</v>
      </c>
      <c r="BN55" s="11">
        <f>SUM(D55,F55,H55,J55,L55,N55,P55,R55,T55,V55,X55,Z55,AB55,AD55,AF55,AH55,AJ55,AL55,AN55,AP55,AR55,AT55,AV55,AX55,AZ55,BB55,BD55,BF55,BH55,BJ55,BL55)</f>
        <v>0</v>
      </c>
      <c r="BO55" s="11">
        <f>SUM(BM55:BN55)</f>
        <v>0</v>
      </c>
    </row>
    <row r="56" spans="1:67" x14ac:dyDescent="0.5">
      <c r="A56" s="6">
        <v>2</v>
      </c>
      <c r="B56" s="4" t="s">
        <v>16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1">
        <f t="shared" ref="BM56:BM64" si="6">SUM(C56,E56,G56,I56,K56,M56,O56,Q56,S56,U56,W56,Y56,AA56,AC56,AE56,AG56,AI56,AK56,AM56,AO56,AQ56,AS56,AU56,AW56,AY56,BA56,BC56,BE56,BG56,BI56,BK56)</f>
        <v>0</v>
      </c>
      <c r="BN56" s="11">
        <f t="shared" ref="BN56:BN64" si="7">SUM(D56,F56,H56,J56,L56,N56,P56,R56,T56,V56,X56,Z56,AB56,AD56,AF56,AH56,AJ56,AL56,AN56,AP56,AR56,AT56,AV56,AX56,AZ56,BB56,BD56,BF56,BH56,BJ56,BL56)</f>
        <v>0</v>
      </c>
      <c r="BO56" s="11">
        <f t="shared" ref="BO56:BO64" si="8">SUM(BM56:BN56)</f>
        <v>0</v>
      </c>
    </row>
    <row r="57" spans="1:67" x14ac:dyDescent="0.5">
      <c r="A57" s="6">
        <v>3</v>
      </c>
      <c r="B57" s="4" t="s">
        <v>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1">
        <f t="shared" si="6"/>
        <v>0</v>
      </c>
      <c r="BN57" s="11">
        <f t="shared" si="7"/>
        <v>0</v>
      </c>
      <c r="BO57" s="11">
        <f t="shared" si="8"/>
        <v>0</v>
      </c>
    </row>
    <row r="58" spans="1:67" x14ac:dyDescent="0.5">
      <c r="A58" s="6">
        <v>4</v>
      </c>
      <c r="B58" s="4" t="s">
        <v>10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1">
        <f t="shared" si="6"/>
        <v>0</v>
      </c>
      <c r="BN58" s="11">
        <f t="shared" si="7"/>
        <v>0</v>
      </c>
      <c r="BO58" s="11">
        <f t="shared" si="8"/>
        <v>0</v>
      </c>
    </row>
    <row r="59" spans="1:67" ht="23.45" customHeight="1" x14ac:dyDescent="0.5">
      <c r="A59" s="6">
        <v>5</v>
      </c>
      <c r="B59" s="5" t="s">
        <v>11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>
        <v>41</v>
      </c>
      <c r="BL59" s="9"/>
      <c r="BM59" s="11">
        <f t="shared" si="6"/>
        <v>41</v>
      </c>
      <c r="BN59" s="11">
        <f t="shared" si="7"/>
        <v>0</v>
      </c>
      <c r="BO59" s="11">
        <f t="shared" si="8"/>
        <v>41</v>
      </c>
    </row>
    <row r="60" spans="1:67" x14ac:dyDescent="0.5">
      <c r="A60" s="6">
        <v>6</v>
      </c>
      <c r="B60" s="4" t="s">
        <v>12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1">
        <f t="shared" si="6"/>
        <v>0</v>
      </c>
      <c r="BN60" s="11">
        <f t="shared" si="7"/>
        <v>0</v>
      </c>
      <c r="BO60" s="11">
        <f t="shared" si="8"/>
        <v>0</v>
      </c>
    </row>
    <row r="61" spans="1:67" x14ac:dyDescent="0.5">
      <c r="A61" s="6">
        <v>7</v>
      </c>
      <c r="B61" s="4" t="s">
        <v>13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1">
        <f t="shared" si="6"/>
        <v>0</v>
      </c>
      <c r="BN61" s="11">
        <f t="shared" si="7"/>
        <v>0</v>
      </c>
      <c r="BO61" s="11">
        <f t="shared" si="8"/>
        <v>0</v>
      </c>
    </row>
    <row r="62" spans="1:67" x14ac:dyDescent="0.5">
      <c r="A62" s="6">
        <v>8</v>
      </c>
      <c r="B62" s="5" t="s">
        <v>14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1">
        <f t="shared" si="6"/>
        <v>0</v>
      </c>
      <c r="BN62" s="11">
        <f t="shared" si="7"/>
        <v>0</v>
      </c>
      <c r="BO62" s="11">
        <f t="shared" si="8"/>
        <v>0</v>
      </c>
    </row>
    <row r="63" spans="1:67" x14ac:dyDescent="0.5">
      <c r="A63" s="6">
        <v>9</v>
      </c>
      <c r="B63" s="4" t="s">
        <v>17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>
        <v>27</v>
      </c>
      <c r="AB63" s="9"/>
      <c r="AC63" s="9">
        <v>3</v>
      </c>
      <c r="AD63" s="9"/>
      <c r="AE63" s="9">
        <v>1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1">
        <f t="shared" si="6"/>
        <v>31</v>
      </c>
      <c r="BN63" s="11">
        <f t="shared" si="7"/>
        <v>0</v>
      </c>
      <c r="BO63" s="11">
        <f t="shared" si="8"/>
        <v>31</v>
      </c>
    </row>
    <row r="64" spans="1:67" x14ac:dyDescent="0.5">
      <c r="A64" s="6">
        <v>10</v>
      </c>
      <c r="B64" s="4" t="s">
        <v>18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>
        <v>1</v>
      </c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1">
        <f t="shared" si="6"/>
        <v>0</v>
      </c>
      <c r="BN64" s="11">
        <f t="shared" si="7"/>
        <v>1</v>
      </c>
      <c r="BO64" s="11">
        <f t="shared" si="8"/>
        <v>1</v>
      </c>
    </row>
    <row r="65" spans="1:67" x14ac:dyDescent="0.5">
      <c r="A65" s="6"/>
      <c r="B65" s="4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</row>
    <row r="66" spans="1:67" x14ac:dyDescent="0.5">
      <c r="A66" s="6"/>
      <c r="B66" s="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</row>
    <row r="67" spans="1:67" x14ac:dyDescent="0.5">
      <c r="A67" s="6"/>
      <c r="B67" s="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</row>
    <row r="68" spans="1:67" x14ac:dyDescent="0.5">
      <c r="A68" s="6"/>
      <c r="B68" s="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</row>
    <row r="69" spans="1:67" x14ac:dyDescent="0.5">
      <c r="A69" s="6"/>
      <c r="B69" s="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</row>
    <row r="70" spans="1:67" x14ac:dyDescent="0.5">
      <c r="A70" s="7"/>
      <c r="B70" s="7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</row>
    <row r="71" spans="1:67" x14ac:dyDescent="0.5">
      <c r="A71" s="7"/>
      <c r="B71" s="7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</row>
    <row r="72" spans="1:67" x14ac:dyDescent="0.5">
      <c r="A72" s="20" t="s">
        <v>19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2"/>
      <c r="BM72" s="11">
        <f>SUM(BM55:BM71)</f>
        <v>72</v>
      </c>
      <c r="BN72" s="11">
        <f>SUM(BN55:BN71)</f>
        <v>1</v>
      </c>
      <c r="BO72" s="11">
        <f>SUM(BO55:BO71)</f>
        <v>73</v>
      </c>
    </row>
    <row r="73" spans="1:67" x14ac:dyDescent="0.5">
      <c r="A73" s="16" t="s">
        <v>32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</row>
    <row r="74" spans="1:67" x14ac:dyDescent="0.5">
      <c r="A74" s="16" t="s">
        <v>2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</row>
    <row r="75" spans="1:67" x14ac:dyDescent="0.5">
      <c r="A75" s="18" t="s">
        <v>0</v>
      </c>
      <c r="B75" s="17" t="s">
        <v>1</v>
      </c>
      <c r="C75" s="19" t="s">
        <v>23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5" t="s">
        <v>5</v>
      </c>
      <c r="BN75" s="15" t="s">
        <v>6</v>
      </c>
      <c r="BO75" s="15" t="s">
        <v>7</v>
      </c>
    </row>
    <row r="76" spans="1:67" x14ac:dyDescent="0.5">
      <c r="A76" s="18"/>
      <c r="B76" s="17"/>
      <c r="C76" s="12" t="s">
        <v>15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4"/>
      <c r="BM76" s="15"/>
      <c r="BN76" s="15"/>
      <c r="BO76" s="15"/>
    </row>
    <row r="77" spans="1:67" x14ac:dyDescent="0.5">
      <c r="A77" s="18"/>
      <c r="B77" s="17"/>
      <c r="C77" s="12">
        <v>1</v>
      </c>
      <c r="D77" s="14"/>
      <c r="E77" s="12">
        <v>2</v>
      </c>
      <c r="F77" s="14"/>
      <c r="G77" s="12">
        <v>3</v>
      </c>
      <c r="H77" s="14"/>
      <c r="I77" s="12">
        <v>4</v>
      </c>
      <c r="J77" s="14"/>
      <c r="K77" s="12">
        <v>5</v>
      </c>
      <c r="L77" s="14"/>
      <c r="M77" s="12">
        <v>6</v>
      </c>
      <c r="N77" s="14"/>
      <c r="O77" s="12">
        <v>7</v>
      </c>
      <c r="P77" s="14"/>
      <c r="Q77" s="12">
        <v>8</v>
      </c>
      <c r="R77" s="14"/>
      <c r="S77" s="12">
        <v>9</v>
      </c>
      <c r="T77" s="14"/>
      <c r="U77" s="12">
        <v>10</v>
      </c>
      <c r="V77" s="14"/>
      <c r="W77" s="12">
        <v>11</v>
      </c>
      <c r="X77" s="14"/>
      <c r="Y77" s="12">
        <v>12</v>
      </c>
      <c r="Z77" s="14"/>
      <c r="AA77" s="12">
        <v>13</v>
      </c>
      <c r="AB77" s="14"/>
      <c r="AC77" s="12">
        <v>14</v>
      </c>
      <c r="AD77" s="14"/>
      <c r="AE77" s="12">
        <v>15</v>
      </c>
      <c r="AF77" s="14"/>
      <c r="AG77" s="12">
        <v>16</v>
      </c>
      <c r="AH77" s="14"/>
      <c r="AI77" s="12">
        <v>17</v>
      </c>
      <c r="AJ77" s="14"/>
      <c r="AK77" s="12">
        <v>18</v>
      </c>
      <c r="AL77" s="14"/>
      <c r="AM77" s="12">
        <v>19</v>
      </c>
      <c r="AN77" s="14"/>
      <c r="AO77" s="12">
        <v>20</v>
      </c>
      <c r="AP77" s="14"/>
      <c r="AQ77" s="12">
        <v>21</v>
      </c>
      <c r="AR77" s="14"/>
      <c r="AS77" s="12">
        <v>22</v>
      </c>
      <c r="AT77" s="14"/>
      <c r="AU77" s="12">
        <v>23</v>
      </c>
      <c r="AV77" s="14"/>
      <c r="AW77" s="12">
        <v>24</v>
      </c>
      <c r="AX77" s="14"/>
      <c r="AY77" s="12">
        <v>25</v>
      </c>
      <c r="AZ77" s="14"/>
      <c r="BA77" s="12">
        <v>26</v>
      </c>
      <c r="BB77" s="14"/>
      <c r="BC77" s="12">
        <v>27</v>
      </c>
      <c r="BD77" s="14"/>
      <c r="BE77" s="12">
        <v>28</v>
      </c>
      <c r="BF77" s="14"/>
      <c r="BG77" s="12">
        <v>29</v>
      </c>
      <c r="BH77" s="14"/>
      <c r="BI77" s="12">
        <v>30</v>
      </c>
      <c r="BJ77" s="14"/>
      <c r="BK77" s="12">
        <v>31</v>
      </c>
      <c r="BL77" s="14"/>
      <c r="BM77" s="15"/>
      <c r="BN77" s="15"/>
      <c r="BO77" s="15"/>
    </row>
    <row r="78" spans="1:67" ht="22.5" x14ac:dyDescent="0.5">
      <c r="A78" s="18"/>
      <c r="B78" s="17"/>
      <c r="C78" s="3" t="s">
        <v>3</v>
      </c>
      <c r="D78" s="3" t="s">
        <v>4</v>
      </c>
      <c r="E78" s="3" t="s">
        <v>3</v>
      </c>
      <c r="F78" s="3" t="s">
        <v>4</v>
      </c>
      <c r="G78" s="3" t="s">
        <v>3</v>
      </c>
      <c r="H78" s="3" t="s">
        <v>4</v>
      </c>
      <c r="I78" s="3" t="s">
        <v>3</v>
      </c>
      <c r="J78" s="3" t="s">
        <v>4</v>
      </c>
      <c r="K78" s="3" t="s">
        <v>3</v>
      </c>
      <c r="L78" s="3" t="s">
        <v>4</v>
      </c>
      <c r="M78" s="3" t="s">
        <v>3</v>
      </c>
      <c r="N78" s="3" t="s">
        <v>4</v>
      </c>
      <c r="O78" s="3" t="s">
        <v>3</v>
      </c>
      <c r="P78" s="3" t="s">
        <v>4</v>
      </c>
      <c r="Q78" s="3" t="s">
        <v>3</v>
      </c>
      <c r="R78" s="3" t="s">
        <v>4</v>
      </c>
      <c r="S78" s="3" t="s">
        <v>3</v>
      </c>
      <c r="T78" s="3" t="s">
        <v>4</v>
      </c>
      <c r="U78" s="3" t="s">
        <v>3</v>
      </c>
      <c r="V78" s="3" t="s">
        <v>4</v>
      </c>
      <c r="W78" s="3" t="s">
        <v>3</v>
      </c>
      <c r="X78" s="3" t="s">
        <v>4</v>
      </c>
      <c r="Y78" s="3" t="s">
        <v>3</v>
      </c>
      <c r="Z78" s="3" t="s">
        <v>4</v>
      </c>
      <c r="AA78" s="3" t="s">
        <v>3</v>
      </c>
      <c r="AB78" s="3" t="s">
        <v>4</v>
      </c>
      <c r="AC78" s="3" t="s">
        <v>3</v>
      </c>
      <c r="AD78" s="3" t="s">
        <v>4</v>
      </c>
      <c r="AE78" s="3" t="s">
        <v>3</v>
      </c>
      <c r="AF78" s="3" t="s">
        <v>4</v>
      </c>
      <c r="AG78" s="3" t="s">
        <v>3</v>
      </c>
      <c r="AH78" s="3" t="s">
        <v>4</v>
      </c>
      <c r="AI78" s="3" t="s">
        <v>3</v>
      </c>
      <c r="AJ78" s="3" t="s">
        <v>4</v>
      </c>
      <c r="AK78" s="3" t="s">
        <v>3</v>
      </c>
      <c r="AL78" s="3" t="s">
        <v>4</v>
      </c>
      <c r="AM78" s="3" t="s">
        <v>3</v>
      </c>
      <c r="AN78" s="3" t="s">
        <v>4</v>
      </c>
      <c r="AO78" s="3" t="s">
        <v>3</v>
      </c>
      <c r="AP78" s="3" t="s">
        <v>4</v>
      </c>
      <c r="AQ78" s="3" t="s">
        <v>3</v>
      </c>
      <c r="AR78" s="3" t="s">
        <v>4</v>
      </c>
      <c r="AS78" s="3" t="s">
        <v>3</v>
      </c>
      <c r="AT78" s="3" t="s">
        <v>4</v>
      </c>
      <c r="AU78" s="3" t="s">
        <v>3</v>
      </c>
      <c r="AV78" s="3" t="s">
        <v>4</v>
      </c>
      <c r="AW78" s="3" t="s">
        <v>3</v>
      </c>
      <c r="AX78" s="3" t="s">
        <v>4</v>
      </c>
      <c r="AY78" s="3" t="s">
        <v>3</v>
      </c>
      <c r="AZ78" s="3" t="s">
        <v>4</v>
      </c>
      <c r="BA78" s="3" t="s">
        <v>3</v>
      </c>
      <c r="BB78" s="3" t="s">
        <v>4</v>
      </c>
      <c r="BC78" s="3" t="s">
        <v>3</v>
      </c>
      <c r="BD78" s="3" t="s">
        <v>4</v>
      </c>
      <c r="BE78" s="3" t="s">
        <v>3</v>
      </c>
      <c r="BF78" s="3" t="s">
        <v>4</v>
      </c>
      <c r="BG78" s="3" t="s">
        <v>3</v>
      </c>
      <c r="BH78" s="3" t="s">
        <v>4</v>
      </c>
      <c r="BI78" s="3" t="s">
        <v>3</v>
      </c>
      <c r="BJ78" s="3" t="s">
        <v>4</v>
      </c>
      <c r="BK78" s="3" t="s">
        <v>3</v>
      </c>
      <c r="BL78" s="3" t="s">
        <v>4</v>
      </c>
      <c r="BM78" s="15"/>
      <c r="BN78" s="15"/>
      <c r="BO78" s="15"/>
    </row>
    <row r="79" spans="1:67" x14ac:dyDescent="0.5">
      <c r="A79" s="6">
        <v>1</v>
      </c>
      <c r="B79" s="4" t="s">
        <v>8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1">
        <f>SUM(C79,E79,G79,I79,K79,M79,O79,Q79,S79,U79,W79,Y79,AA79,AC79,AE79,AG79,AI79,AK79,AM79,AO79,AQ79,AS79,AU79,AW79,AY79,BA79,BC79,BE79,BG79,BI79,BK79)</f>
        <v>0</v>
      </c>
      <c r="BN79" s="11">
        <f>SUM(D79,F79,H79,J79,L79,N79,P79,R79,T79,V79,X79,Z79,AB79,AD79,AF79,AH79,AJ79,AL79,AN79,AP79,AR79,AT79,AV79,AX79,AZ79,BB79,BD79,BF79,BH79,BJ79,BL79)</f>
        <v>0</v>
      </c>
      <c r="BO79" s="11">
        <f>SUM(BM79:BN79)</f>
        <v>0</v>
      </c>
    </row>
    <row r="80" spans="1:67" x14ac:dyDescent="0.5">
      <c r="A80" s="6">
        <v>2</v>
      </c>
      <c r="B80" s="4" t="s">
        <v>16</v>
      </c>
      <c r="C80" s="9"/>
      <c r="D80" s="9"/>
      <c r="E80" s="9"/>
      <c r="F80" s="9"/>
      <c r="G80" s="9">
        <v>4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1">
        <f t="shared" ref="BM80:BM88" si="9">SUM(C80,E80,G80,I80,K80,M80,O80,Q80,S80,U80,W80,Y80,AA80,AC80,AE80,AG80,AI80,AK80,AM80,AO80,AQ80,AS80,AU80,AW80,AY80,BA80,BC80,BE80,BG80,BI80,BK80)</f>
        <v>4</v>
      </c>
      <c r="BN80" s="11">
        <f t="shared" ref="BN80:BN88" si="10">SUM(D80,F80,H80,J80,L80,N80,P80,R80,T80,V80,X80,Z80,AB80,AD80,AF80,AH80,AJ80,AL80,AN80,AP80,AR80,AT80,AV80,AX80,AZ80,BB80,BD80,BF80,BH80,BJ80,BL80)</f>
        <v>0</v>
      </c>
      <c r="BO80" s="11">
        <f t="shared" ref="BO80:BO88" si="11">SUM(BM80:BN80)</f>
        <v>4</v>
      </c>
    </row>
    <row r="81" spans="1:67" x14ac:dyDescent="0.5">
      <c r="A81" s="6">
        <v>3</v>
      </c>
      <c r="B81" s="4" t="s">
        <v>9</v>
      </c>
      <c r="C81" s="9"/>
      <c r="D81" s="9"/>
      <c r="E81" s="9"/>
      <c r="F81" s="9"/>
      <c r="G81" s="9">
        <v>1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1">
        <f t="shared" si="9"/>
        <v>1</v>
      </c>
      <c r="BN81" s="11">
        <f t="shared" si="10"/>
        <v>0</v>
      </c>
      <c r="BO81" s="11">
        <f t="shared" si="11"/>
        <v>1</v>
      </c>
    </row>
    <row r="82" spans="1:67" x14ac:dyDescent="0.5">
      <c r="A82" s="6">
        <v>4</v>
      </c>
      <c r="B82" s="4" t="s">
        <v>10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1">
        <f t="shared" si="9"/>
        <v>0</v>
      </c>
      <c r="BN82" s="11">
        <f t="shared" si="10"/>
        <v>0</v>
      </c>
      <c r="BO82" s="11">
        <f t="shared" si="11"/>
        <v>0</v>
      </c>
    </row>
    <row r="83" spans="1:67" ht="24.6" customHeight="1" x14ac:dyDescent="0.5">
      <c r="A83" s="6">
        <v>5</v>
      </c>
      <c r="B83" s="5" t="s">
        <v>11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1">
        <f t="shared" si="9"/>
        <v>0</v>
      </c>
      <c r="BN83" s="11">
        <f t="shared" si="10"/>
        <v>0</v>
      </c>
      <c r="BO83" s="11">
        <f t="shared" si="11"/>
        <v>0</v>
      </c>
    </row>
    <row r="84" spans="1:67" x14ac:dyDescent="0.5">
      <c r="A84" s="6">
        <v>6</v>
      </c>
      <c r="B84" s="4" t="s">
        <v>12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1">
        <f t="shared" si="9"/>
        <v>0</v>
      </c>
      <c r="BN84" s="11">
        <f t="shared" si="10"/>
        <v>0</v>
      </c>
      <c r="BO84" s="11">
        <f t="shared" si="11"/>
        <v>0</v>
      </c>
    </row>
    <row r="85" spans="1:67" x14ac:dyDescent="0.5">
      <c r="A85" s="6">
        <v>7</v>
      </c>
      <c r="B85" s="4" t="s">
        <v>13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1">
        <f t="shared" si="9"/>
        <v>0</v>
      </c>
      <c r="BN85" s="11">
        <f t="shared" si="10"/>
        <v>0</v>
      </c>
      <c r="BO85" s="11">
        <f t="shared" si="11"/>
        <v>0</v>
      </c>
    </row>
    <row r="86" spans="1:67" x14ac:dyDescent="0.5">
      <c r="A86" s="6">
        <v>8</v>
      </c>
      <c r="B86" s="5" t="s">
        <v>14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1">
        <f t="shared" si="9"/>
        <v>0</v>
      </c>
      <c r="BN86" s="11">
        <f t="shared" si="10"/>
        <v>0</v>
      </c>
      <c r="BO86" s="11">
        <f t="shared" si="11"/>
        <v>0</v>
      </c>
    </row>
    <row r="87" spans="1:67" x14ac:dyDescent="0.5">
      <c r="A87" s="6">
        <v>9</v>
      </c>
      <c r="B87" s="4" t="s">
        <v>17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1">
        <f t="shared" si="9"/>
        <v>0</v>
      </c>
      <c r="BN87" s="11">
        <f t="shared" si="10"/>
        <v>0</v>
      </c>
      <c r="BO87" s="11">
        <f t="shared" si="11"/>
        <v>0</v>
      </c>
    </row>
    <row r="88" spans="1:67" x14ac:dyDescent="0.5">
      <c r="A88" s="6">
        <v>10</v>
      </c>
      <c r="B88" s="4" t="s">
        <v>18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1">
        <f t="shared" si="9"/>
        <v>0</v>
      </c>
      <c r="BN88" s="11">
        <f t="shared" si="10"/>
        <v>0</v>
      </c>
      <c r="BO88" s="11">
        <f t="shared" si="11"/>
        <v>0</v>
      </c>
    </row>
    <row r="89" spans="1:67" x14ac:dyDescent="0.5">
      <c r="A89" s="6"/>
      <c r="B89" s="4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</row>
    <row r="90" spans="1:67" x14ac:dyDescent="0.5">
      <c r="A90" s="6"/>
      <c r="B90" s="6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</row>
    <row r="91" spans="1:67" x14ac:dyDescent="0.5">
      <c r="A91" s="6"/>
      <c r="B91" s="6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</row>
    <row r="92" spans="1:67" x14ac:dyDescent="0.5">
      <c r="A92" s="6"/>
      <c r="B92" s="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</row>
    <row r="93" spans="1:67" x14ac:dyDescent="0.5">
      <c r="A93" s="6"/>
      <c r="B93" s="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</row>
    <row r="94" spans="1:67" x14ac:dyDescent="0.5">
      <c r="A94" s="7"/>
      <c r="B94" s="7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</row>
    <row r="95" spans="1:67" x14ac:dyDescent="0.5">
      <c r="A95" s="7"/>
      <c r="B95" s="7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</row>
    <row r="96" spans="1:67" x14ac:dyDescent="0.5">
      <c r="A96" s="20" t="s">
        <v>19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2"/>
      <c r="BM96" s="11">
        <f>SUM(BM79:BM95)</f>
        <v>5</v>
      </c>
      <c r="BN96" s="11">
        <f>SUM(BN79:BN95)</f>
        <v>0</v>
      </c>
      <c r="BO96" s="11">
        <f>SUM(BO79:BO95)</f>
        <v>5</v>
      </c>
    </row>
    <row r="97" spans="1:67" x14ac:dyDescent="0.5">
      <c r="A97" s="16" t="s">
        <v>32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</row>
    <row r="98" spans="1:67" x14ac:dyDescent="0.5">
      <c r="A98" s="16" t="s">
        <v>2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</row>
    <row r="99" spans="1:67" x14ac:dyDescent="0.5">
      <c r="A99" s="18" t="s">
        <v>0</v>
      </c>
      <c r="B99" s="17" t="s">
        <v>1</v>
      </c>
      <c r="C99" s="19" t="s">
        <v>24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5" t="s">
        <v>5</v>
      </c>
      <c r="BN99" s="15" t="s">
        <v>6</v>
      </c>
      <c r="BO99" s="15" t="s">
        <v>7</v>
      </c>
    </row>
    <row r="100" spans="1:67" x14ac:dyDescent="0.5">
      <c r="A100" s="18"/>
      <c r="B100" s="17"/>
      <c r="C100" s="12" t="s">
        <v>15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4"/>
      <c r="BM100" s="15"/>
      <c r="BN100" s="15"/>
      <c r="BO100" s="15"/>
    </row>
    <row r="101" spans="1:67" x14ac:dyDescent="0.5">
      <c r="A101" s="18"/>
      <c r="B101" s="17"/>
      <c r="C101" s="12">
        <v>1</v>
      </c>
      <c r="D101" s="14"/>
      <c r="E101" s="12">
        <v>2</v>
      </c>
      <c r="F101" s="14"/>
      <c r="G101" s="12">
        <v>3</v>
      </c>
      <c r="H101" s="14"/>
      <c r="I101" s="12">
        <v>4</v>
      </c>
      <c r="J101" s="14"/>
      <c r="K101" s="12">
        <v>5</v>
      </c>
      <c r="L101" s="14"/>
      <c r="M101" s="12">
        <v>6</v>
      </c>
      <c r="N101" s="14"/>
      <c r="O101" s="12">
        <v>7</v>
      </c>
      <c r="P101" s="14"/>
      <c r="Q101" s="12">
        <v>8</v>
      </c>
      <c r="R101" s="14"/>
      <c r="S101" s="12">
        <v>9</v>
      </c>
      <c r="T101" s="14"/>
      <c r="U101" s="12">
        <v>10</v>
      </c>
      <c r="V101" s="14"/>
      <c r="W101" s="12">
        <v>11</v>
      </c>
      <c r="X101" s="14"/>
      <c r="Y101" s="12">
        <v>12</v>
      </c>
      <c r="Z101" s="14"/>
      <c r="AA101" s="12">
        <v>13</v>
      </c>
      <c r="AB101" s="14"/>
      <c r="AC101" s="12">
        <v>14</v>
      </c>
      <c r="AD101" s="14"/>
      <c r="AE101" s="12">
        <v>15</v>
      </c>
      <c r="AF101" s="14"/>
      <c r="AG101" s="12">
        <v>16</v>
      </c>
      <c r="AH101" s="14"/>
      <c r="AI101" s="12">
        <v>17</v>
      </c>
      <c r="AJ101" s="14"/>
      <c r="AK101" s="12">
        <v>18</v>
      </c>
      <c r="AL101" s="14"/>
      <c r="AM101" s="12">
        <v>19</v>
      </c>
      <c r="AN101" s="14"/>
      <c r="AO101" s="12">
        <v>20</v>
      </c>
      <c r="AP101" s="14"/>
      <c r="AQ101" s="12">
        <v>21</v>
      </c>
      <c r="AR101" s="14"/>
      <c r="AS101" s="12">
        <v>22</v>
      </c>
      <c r="AT101" s="14"/>
      <c r="AU101" s="12">
        <v>23</v>
      </c>
      <c r="AV101" s="14"/>
      <c r="AW101" s="12">
        <v>24</v>
      </c>
      <c r="AX101" s="14"/>
      <c r="AY101" s="12">
        <v>25</v>
      </c>
      <c r="AZ101" s="14"/>
      <c r="BA101" s="12">
        <v>26</v>
      </c>
      <c r="BB101" s="14"/>
      <c r="BC101" s="12">
        <v>27</v>
      </c>
      <c r="BD101" s="14"/>
      <c r="BE101" s="12">
        <v>28</v>
      </c>
      <c r="BF101" s="14"/>
      <c r="BG101" s="12">
        <v>29</v>
      </c>
      <c r="BH101" s="14"/>
      <c r="BI101" s="12">
        <v>30</v>
      </c>
      <c r="BJ101" s="14"/>
      <c r="BK101" s="12">
        <v>31</v>
      </c>
      <c r="BL101" s="14"/>
      <c r="BM101" s="15"/>
      <c r="BN101" s="15"/>
      <c r="BO101" s="15"/>
    </row>
    <row r="102" spans="1:67" ht="22.5" x14ac:dyDescent="0.5">
      <c r="A102" s="18"/>
      <c r="B102" s="17"/>
      <c r="C102" s="3" t="s">
        <v>3</v>
      </c>
      <c r="D102" s="3" t="s">
        <v>4</v>
      </c>
      <c r="E102" s="3" t="s">
        <v>3</v>
      </c>
      <c r="F102" s="3" t="s">
        <v>4</v>
      </c>
      <c r="G102" s="3" t="s">
        <v>3</v>
      </c>
      <c r="H102" s="3" t="s">
        <v>4</v>
      </c>
      <c r="I102" s="3" t="s">
        <v>3</v>
      </c>
      <c r="J102" s="3" t="s">
        <v>4</v>
      </c>
      <c r="K102" s="3" t="s">
        <v>3</v>
      </c>
      <c r="L102" s="3" t="s">
        <v>4</v>
      </c>
      <c r="M102" s="3" t="s">
        <v>3</v>
      </c>
      <c r="N102" s="3" t="s">
        <v>4</v>
      </c>
      <c r="O102" s="3" t="s">
        <v>3</v>
      </c>
      <c r="P102" s="3" t="s">
        <v>4</v>
      </c>
      <c r="Q102" s="3" t="s">
        <v>3</v>
      </c>
      <c r="R102" s="3" t="s">
        <v>4</v>
      </c>
      <c r="S102" s="3" t="s">
        <v>3</v>
      </c>
      <c r="T102" s="3" t="s">
        <v>4</v>
      </c>
      <c r="U102" s="3" t="s">
        <v>3</v>
      </c>
      <c r="V102" s="3" t="s">
        <v>4</v>
      </c>
      <c r="W102" s="3" t="s">
        <v>3</v>
      </c>
      <c r="X102" s="3" t="s">
        <v>4</v>
      </c>
      <c r="Y102" s="3" t="s">
        <v>3</v>
      </c>
      <c r="Z102" s="3" t="s">
        <v>4</v>
      </c>
      <c r="AA102" s="3" t="s">
        <v>3</v>
      </c>
      <c r="AB102" s="3" t="s">
        <v>4</v>
      </c>
      <c r="AC102" s="3" t="s">
        <v>3</v>
      </c>
      <c r="AD102" s="3" t="s">
        <v>4</v>
      </c>
      <c r="AE102" s="3" t="s">
        <v>3</v>
      </c>
      <c r="AF102" s="3" t="s">
        <v>4</v>
      </c>
      <c r="AG102" s="3" t="s">
        <v>3</v>
      </c>
      <c r="AH102" s="3" t="s">
        <v>4</v>
      </c>
      <c r="AI102" s="3" t="s">
        <v>3</v>
      </c>
      <c r="AJ102" s="3" t="s">
        <v>4</v>
      </c>
      <c r="AK102" s="3" t="s">
        <v>3</v>
      </c>
      <c r="AL102" s="3" t="s">
        <v>4</v>
      </c>
      <c r="AM102" s="3" t="s">
        <v>3</v>
      </c>
      <c r="AN102" s="3" t="s">
        <v>4</v>
      </c>
      <c r="AO102" s="3" t="s">
        <v>3</v>
      </c>
      <c r="AP102" s="3" t="s">
        <v>4</v>
      </c>
      <c r="AQ102" s="3" t="s">
        <v>3</v>
      </c>
      <c r="AR102" s="3" t="s">
        <v>4</v>
      </c>
      <c r="AS102" s="3" t="s">
        <v>3</v>
      </c>
      <c r="AT102" s="3" t="s">
        <v>4</v>
      </c>
      <c r="AU102" s="3" t="s">
        <v>3</v>
      </c>
      <c r="AV102" s="3" t="s">
        <v>4</v>
      </c>
      <c r="AW102" s="3" t="s">
        <v>3</v>
      </c>
      <c r="AX102" s="3" t="s">
        <v>4</v>
      </c>
      <c r="AY102" s="3" t="s">
        <v>3</v>
      </c>
      <c r="AZ102" s="3" t="s">
        <v>4</v>
      </c>
      <c r="BA102" s="3" t="s">
        <v>3</v>
      </c>
      <c r="BB102" s="3" t="s">
        <v>4</v>
      </c>
      <c r="BC102" s="3" t="s">
        <v>3</v>
      </c>
      <c r="BD102" s="3" t="s">
        <v>4</v>
      </c>
      <c r="BE102" s="3" t="s">
        <v>3</v>
      </c>
      <c r="BF102" s="3" t="s">
        <v>4</v>
      </c>
      <c r="BG102" s="3" t="s">
        <v>3</v>
      </c>
      <c r="BH102" s="3" t="s">
        <v>4</v>
      </c>
      <c r="BI102" s="3" t="s">
        <v>3</v>
      </c>
      <c r="BJ102" s="3" t="s">
        <v>4</v>
      </c>
      <c r="BK102" s="3" t="s">
        <v>3</v>
      </c>
      <c r="BL102" s="3" t="s">
        <v>4</v>
      </c>
      <c r="BM102" s="15"/>
      <c r="BN102" s="15"/>
      <c r="BO102" s="15"/>
    </row>
    <row r="103" spans="1:67" x14ac:dyDescent="0.5">
      <c r="A103" s="6">
        <v>1</v>
      </c>
      <c r="B103" s="4" t="s">
        <v>8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>
        <v>1</v>
      </c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1">
        <f>SUM(C103,E103,G103,I103,K103,M103,O103,Q103,S103,U103,W103,Y103,AA103,AC103,AE103,AG103,AI103,AK103,AM103,AO103,AQ103,AS103,AU103,AW103,AY103,BA103,BC103,BE103,BG103,BI103,BK103)</f>
        <v>1</v>
      </c>
      <c r="BN103" s="11">
        <f>SUM(D103,F103,H103,J103,L103,N103,P103,R103,T103,V103,X103,Z103,AB103,AD103,AF103,AH103,AJ103,AL103,AN103,AP103,AR103,AT103,AV103,AX103,AZ103,BB103,BD103,BF103,BH103,BJ103,BL103)</f>
        <v>0</v>
      </c>
      <c r="BO103" s="11">
        <f>SUM(BM103:BN103)</f>
        <v>1</v>
      </c>
    </row>
    <row r="104" spans="1:67" x14ac:dyDescent="0.5">
      <c r="A104" s="6">
        <v>2</v>
      </c>
      <c r="B104" s="4" t="s">
        <v>16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>
        <v>1</v>
      </c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>
        <v>1</v>
      </c>
      <c r="BH104" s="9"/>
      <c r="BI104" s="9"/>
      <c r="BJ104" s="9"/>
      <c r="BK104" s="9"/>
      <c r="BL104" s="9"/>
      <c r="BM104" s="11">
        <f t="shared" ref="BM104:BM112" si="12">SUM(C104,E104,G104,I104,K104,M104,O104,Q104,S104,U104,W104,Y104,AA104,AC104,AE104,AG104,AI104,AK104,AM104,AO104,AQ104,AS104,AU104,AW104,AY104,BA104,BC104,BE104,BG104,BI104,BK104)</f>
        <v>2</v>
      </c>
      <c r="BN104" s="11">
        <f t="shared" ref="BN104:BN112" si="13">SUM(D104,F104,H104,J104,L104,N104,P104,R104,T104,V104,X104,Z104,AB104,AD104,AF104,AH104,AJ104,AL104,AN104,AP104,AR104,AT104,AV104,AX104,AZ104,BB104,BD104,BF104,BH104,BJ104,BL104)</f>
        <v>0</v>
      </c>
      <c r="BO104" s="11">
        <f t="shared" ref="BO104:BO112" si="14">SUM(BM104:BN104)</f>
        <v>2</v>
      </c>
    </row>
    <row r="105" spans="1:67" x14ac:dyDescent="0.5">
      <c r="A105" s="6">
        <v>3</v>
      </c>
      <c r="B105" s="4" t="s">
        <v>9</v>
      </c>
      <c r="C105" s="9"/>
      <c r="D105" s="9"/>
      <c r="E105" s="9">
        <v>3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>
        <v>4</v>
      </c>
      <c r="AF105" s="9"/>
      <c r="AG105" s="9"/>
      <c r="AH105" s="9"/>
      <c r="AI105" s="9"/>
      <c r="AJ105" s="9"/>
      <c r="AK105" s="9"/>
      <c r="AL105" s="9"/>
      <c r="AM105" s="9">
        <v>1</v>
      </c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>
        <v>2</v>
      </c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1">
        <f t="shared" si="12"/>
        <v>10</v>
      </c>
      <c r="BN105" s="11">
        <f t="shared" si="13"/>
        <v>0</v>
      </c>
      <c r="BO105" s="11">
        <f t="shared" si="14"/>
        <v>10</v>
      </c>
    </row>
    <row r="106" spans="1:67" x14ac:dyDescent="0.5">
      <c r="A106" s="6">
        <v>4</v>
      </c>
      <c r="B106" s="4" t="s">
        <v>10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1">
        <f t="shared" si="12"/>
        <v>0</v>
      </c>
      <c r="BN106" s="11">
        <f t="shared" si="13"/>
        <v>0</v>
      </c>
      <c r="BO106" s="11">
        <f t="shared" si="14"/>
        <v>0</v>
      </c>
    </row>
    <row r="107" spans="1:67" ht="27.6" customHeight="1" x14ac:dyDescent="0.5">
      <c r="A107" s="6">
        <v>5</v>
      </c>
      <c r="B107" s="5" t="s">
        <v>11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1">
        <f t="shared" si="12"/>
        <v>0</v>
      </c>
      <c r="BN107" s="11">
        <f t="shared" si="13"/>
        <v>0</v>
      </c>
      <c r="BO107" s="11">
        <f t="shared" si="14"/>
        <v>0</v>
      </c>
    </row>
    <row r="108" spans="1:67" x14ac:dyDescent="0.5">
      <c r="A108" s="6">
        <v>6</v>
      </c>
      <c r="B108" s="4" t="s">
        <v>12</v>
      </c>
      <c r="C108" s="9"/>
      <c r="D108" s="9"/>
      <c r="E108" s="9">
        <v>1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1">
        <f t="shared" si="12"/>
        <v>1</v>
      </c>
      <c r="BN108" s="11">
        <f t="shared" si="13"/>
        <v>0</v>
      </c>
      <c r="BO108" s="11">
        <f t="shared" si="14"/>
        <v>1</v>
      </c>
    </row>
    <row r="109" spans="1:67" x14ac:dyDescent="0.5">
      <c r="A109" s="6">
        <v>7</v>
      </c>
      <c r="B109" s="4" t="s">
        <v>13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1">
        <f t="shared" si="12"/>
        <v>0</v>
      </c>
      <c r="BN109" s="11">
        <f t="shared" si="13"/>
        <v>0</v>
      </c>
      <c r="BO109" s="11">
        <f t="shared" si="14"/>
        <v>0</v>
      </c>
    </row>
    <row r="110" spans="1:67" x14ac:dyDescent="0.5">
      <c r="A110" s="6">
        <v>8</v>
      </c>
      <c r="B110" s="5" t="s">
        <v>14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1">
        <f t="shared" si="12"/>
        <v>0</v>
      </c>
      <c r="BN110" s="11">
        <f t="shared" si="13"/>
        <v>0</v>
      </c>
      <c r="BO110" s="11">
        <f t="shared" si="14"/>
        <v>0</v>
      </c>
    </row>
    <row r="111" spans="1:67" x14ac:dyDescent="0.5">
      <c r="A111" s="6">
        <v>9</v>
      </c>
      <c r="B111" s="4" t="s">
        <v>17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1">
        <f t="shared" si="12"/>
        <v>0</v>
      </c>
      <c r="BN111" s="11">
        <f t="shared" si="13"/>
        <v>0</v>
      </c>
      <c r="BO111" s="11">
        <f t="shared" si="14"/>
        <v>0</v>
      </c>
    </row>
    <row r="112" spans="1:67" x14ac:dyDescent="0.5">
      <c r="A112" s="6">
        <v>10</v>
      </c>
      <c r="B112" s="4" t="s">
        <v>18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1">
        <f t="shared" si="12"/>
        <v>0</v>
      </c>
      <c r="BN112" s="11">
        <f t="shared" si="13"/>
        <v>0</v>
      </c>
      <c r="BO112" s="11">
        <f t="shared" si="14"/>
        <v>0</v>
      </c>
    </row>
    <row r="113" spans="1:67" x14ac:dyDescent="0.5">
      <c r="A113" s="6"/>
      <c r="B113" s="4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</row>
    <row r="114" spans="1:67" x14ac:dyDescent="0.5">
      <c r="A114" s="6"/>
      <c r="B114" s="6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</row>
    <row r="115" spans="1:67" x14ac:dyDescent="0.5">
      <c r="A115" s="6"/>
      <c r="B115" s="6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</row>
    <row r="116" spans="1:67" x14ac:dyDescent="0.5">
      <c r="A116" s="6"/>
      <c r="B116" s="6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</row>
    <row r="117" spans="1:67" x14ac:dyDescent="0.5">
      <c r="A117" s="6"/>
      <c r="B117" s="6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</row>
    <row r="118" spans="1:67" x14ac:dyDescent="0.5">
      <c r="A118" s="7"/>
      <c r="B118" s="7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</row>
    <row r="119" spans="1:67" x14ac:dyDescent="0.5">
      <c r="A119" s="7"/>
      <c r="B119" s="7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</row>
    <row r="120" spans="1:67" x14ac:dyDescent="0.5">
      <c r="A120" s="20" t="s">
        <v>19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2"/>
      <c r="BM120" s="11">
        <f>SUM(BM103:BM119)</f>
        <v>14</v>
      </c>
      <c r="BN120" s="11">
        <f>SUM(BN103:BN119)</f>
        <v>0</v>
      </c>
      <c r="BO120" s="11">
        <f>SUM(BO103:BO119)</f>
        <v>14</v>
      </c>
    </row>
    <row r="121" spans="1:67" x14ac:dyDescent="0.5">
      <c r="A121" s="16" t="s">
        <v>32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</row>
    <row r="122" spans="1:67" x14ac:dyDescent="0.5">
      <c r="A122" s="16" t="s">
        <v>2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</row>
    <row r="123" spans="1:67" x14ac:dyDescent="0.5">
      <c r="A123" s="18" t="s">
        <v>0</v>
      </c>
      <c r="B123" s="17" t="s">
        <v>1</v>
      </c>
      <c r="C123" s="19" t="s">
        <v>25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5" t="s">
        <v>5</v>
      </c>
      <c r="BN123" s="15" t="s">
        <v>6</v>
      </c>
      <c r="BO123" s="15" t="s">
        <v>7</v>
      </c>
    </row>
    <row r="124" spans="1:67" x14ac:dyDescent="0.5">
      <c r="A124" s="18"/>
      <c r="B124" s="17"/>
      <c r="C124" s="12" t="s">
        <v>15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4"/>
      <c r="BM124" s="15"/>
      <c r="BN124" s="15"/>
      <c r="BO124" s="15"/>
    </row>
    <row r="125" spans="1:67" x14ac:dyDescent="0.5">
      <c r="A125" s="18"/>
      <c r="B125" s="17"/>
      <c r="C125" s="12">
        <v>1</v>
      </c>
      <c r="D125" s="14"/>
      <c r="E125" s="12">
        <v>2</v>
      </c>
      <c r="F125" s="14"/>
      <c r="G125" s="12">
        <v>3</v>
      </c>
      <c r="H125" s="14"/>
      <c r="I125" s="12">
        <v>4</v>
      </c>
      <c r="J125" s="14"/>
      <c r="K125" s="12">
        <v>5</v>
      </c>
      <c r="L125" s="14"/>
      <c r="M125" s="12">
        <v>6</v>
      </c>
      <c r="N125" s="14"/>
      <c r="O125" s="12">
        <v>7</v>
      </c>
      <c r="P125" s="14"/>
      <c r="Q125" s="12">
        <v>8</v>
      </c>
      <c r="R125" s="14"/>
      <c r="S125" s="12">
        <v>9</v>
      </c>
      <c r="T125" s="14"/>
      <c r="U125" s="12">
        <v>10</v>
      </c>
      <c r="V125" s="14"/>
      <c r="W125" s="12">
        <v>11</v>
      </c>
      <c r="X125" s="14"/>
      <c r="Y125" s="12">
        <v>12</v>
      </c>
      <c r="Z125" s="14"/>
      <c r="AA125" s="12">
        <v>13</v>
      </c>
      <c r="AB125" s="14"/>
      <c r="AC125" s="12">
        <v>14</v>
      </c>
      <c r="AD125" s="14"/>
      <c r="AE125" s="12">
        <v>15</v>
      </c>
      <c r="AF125" s="14"/>
      <c r="AG125" s="12">
        <v>16</v>
      </c>
      <c r="AH125" s="14"/>
      <c r="AI125" s="12">
        <v>17</v>
      </c>
      <c r="AJ125" s="14"/>
      <c r="AK125" s="12">
        <v>18</v>
      </c>
      <c r="AL125" s="14"/>
      <c r="AM125" s="12">
        <v>19</v>
      </c>
      <c r="AN125" s="14"/>
      <c r="AO125" s="12">
        <v>20</v>
      </c>
      <c r="AP125" s="14"/>
      <c r="AQ125" s="12">
        <v>21</v>
      </c>
      <c r="AR125" s="14"/>
      <c r="AS125" s="12">
        <v>22</v>
      </c>
      <c r="AT125" s="14"/>
      <c r="AU125" s="12">
        <v>23</v>
      </c>
      <c r="AV125" s="14"/>
      <c r="AW125" s="12">
        <v>24</v>
      </c>
      <c r="AX125" s="14"/>
      <c r="AY125" s="12">
        <v>25</v>
      </c>
      <c r="AZ125" s="14"/>
      <c r="BA125" s="12">
        <v>26</v>
      </c>
      <c r="BB125" s="14"/>
      <c r="BC125" s="12">
        <v>27</v>
      </c>
      <c r="BD125" s="14"/>
      <c r="BE125" s="12">
        <v>28</v>
      </c>
      <c r="BF125" s="14"/>
      <c r="BG125" s="12">
        <v>29</v>
      </c>
      <c r="BH125" s="14"/>
      <c r="BI125" s="12">
        <v>30</v>
      </c>
      <c r="BJ125" s="14"/>
      <c r="BK125" s="12">
        <v>31</v>
      </c>
      <c r="BL125" s="14"/>
      <c r="BM125" s="15"/>
      <c r="BN125" s="15"/>
      <c r="BO125" s="15"/>
    </row>
    <row r="126" spans="1:67" ht="22.5" x14ac:dyDescent="0.5">
      <c r="A126" s="18"/>
      <c r="B126" s="17"/>
      <c r="C126" s="3" t="s">
        <v>3</v>
      </c>
      <c r="D126" s="3" t="s">
        <v>4</v>
      </c>
      <c r="E126" s="3" t="s">
        <v>3</v>
      </c>
      <c r="F126" s="3" t="s">
        <v>4</v>
      </c>
      <c r="G126" s="3" t="s">
        <v>3</v>
      </c>
      <c r="H126" s="3" t="s">
        <v>4</v>
      </c>
      <c r="I126" s="3" t="s">
        <v>3</v>
      </c>
      <c r="J126" s="3" t="s">
        <v>4</v>
      </c>
      <c r="K126" s="3" t="s">
        <v>3</v>
      </c>
      <c r="L126" s="3" t="s">
        <v>4</v>
      </c>
      <c r="M126" s="3" t="s">
        <v>3</v>
      </c>
      <c r="N126" s="3" t="s">
        <v>4</v>
      </c>
      <c r="O126" s="3" t="s">
        <v>3</v>
      </c>
      <c r="P126" s="3" t="s">
        <v>4</v>
      </c>
      <c r="Q126" s="3" t="s">
        <v>3</v>
      </c>
      <c r="R126" s="3" t="s">
        <v>4</v>
      </c>
      <c r="S126" s="3" t="s">
        <v>3</v>
      </c>
      <c r="T126" s="3" t="s">
        <v>4</v>
      </c>
      <c r="U126" s="3" t="s">
        <v>3</v>
      </c>
      <c r="V126" s="3" t="s">
        <v>4</v>
      </c>
      <c r="W126" s="3" t="s">
        <v>3</v>
      </c>
      <c r="X126" s="3" t="s">
        <v>4</v>
      </c>
      <c r="Y126" s="3" t="s">
        <v>3</v>
      </c>
      <c r="Z126" s="3" t="s">
        <v>4</v>
      </c>
      <c r="AA126" s="3" t="s">
        <v>3</v>
      </c>
      <c r="AB126" s="3" t="s">
        <v>4</v>
      </c>
      <c r="AC126" s="3" t="s">
        <v>3</v>
      </c>
      <c r="AD126" s="3" t="s">
        <v>4</v>
      </c>
      <c r="AE126" s="3" t="s">
        <v>3</v>
      </c>
      <c r="AF126" s="3" t="s">
        <v>4</v>
      </c>
      <c r="AG126" s="3" t="s">
        <v>3</v>
      </c>
      <c r="AH126" s="3" t="s">
        <v>4</v>
      </c>
      <c r="AI126" s="3" t="s">
        <v>3</v>
      </c>
      <c r="AJ126" s="3" t="s">
        <v>4</v>
      </c>
      <c r="AK126" s="3" t="s">
        <v>3</v>
      </c>
      <c r="AL126" s="3" t="s">
        <v>4</v>
      </c>
      <c r="AM126" s="3" t="s">
        <v>3</v>
      </c>
      <c r="AN126" s="3" t="s">
        <v>4</v>
      </c>
      <c r="AO126" s="3" t="s">
        <v>3</v>
      </c>
      <c r="AP126" s="3" t="s">
        <v>4</v>
      </c>
      <c r="AQ126" s="3" t="s">
        <v>3</v>
      </c>
      <c r="AR126" s="3" t="s">
        <v>4</v>
      </c>
      <c r="AS126" s="3" t="s">
        <v>3</v>
      </c>
      <c r="AT126" s="3" t="s">
        <v>4</v>
      </c>
      <c r="AU126" s="3" t="s">
        <v>3</v>
      </c>
      <c r="AV126" s="3" t="s">
        <v>4</v>
      </c>
      <c r="AW126" s="3" t="s">
        <v>3</v>
      </c>
      <c r="AX126" s="3" t="s">
        <v>4</v>
      </c>
      <c r="AY126" s="3" t="s">
        <v>3</v>
      </c>
      <c r="AZ126" s="3" t="s">
        <v>4</v>
      </c>
      <c r="BA126" s="3" t="s">
        <v>3</v>
      </c>
      <c r="BB126" s="3" t="s">
        <v>4</v>
      </c>
      <c r="BC126" s="3" t="s">
        <v>3</v>
      </c>
      <c r="BD126" s="3" t="s">
        <v>4</v>
      </c>
      <c r="BE126" s="3" t="s">
        <v>3</v>
      </c>
      <c r="BF126" s="3" t="s">
        <v>4</v>
      </c>
      <c r="BG126" s="3" t="s">
        <v>3</v>
      </c>
      <c r="BH126" s="3" t="s">
        <v>4</v>
      </c>
      <c r="BI126" s="3" t="s">
        <v>3</v>
      </c>
      <c r="BJ126" s="3" t="s">
        <v>4</v>
      </c>
      <c r="BK126" s="3" t="s">
        <v>3</v>
      </c>
      <c r="BL126" s="3" t="s">
        <v>4</v>
      </c>
      <c r="BM126" s="15"/>
      <c r="BN126" s="15"/>
      <c r="BO126" s="15"/>
    </row>
    <row r="127" spans="1:67" x14ac:dyDescent="0.5">
      <c r="A127" s="6">
        <v>1</v>
      </c>
      <c r="B127" s="4" t="s">
        <v>8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1">
        <f>SUM(C127,E127,G127,I127,K127,M127,O127,Q127,S127,U127,W127,Y127,AA127,AC127,AE127,AG127,AI127,AK127,AM127,AO127,AQ127,AS127,AU127,AW127,AY127,BA127,BC127,BE127,BG127,BI127,BK127)</f>
        <v>0</v>
      </c>
      <c r="BN127" s="11">
        <f>SUM(D127,F127,H127,J127,L127,N127,P127,R127,T127,V127,X127,Z127,AB127,AD127,AF127,AH127,AJ127,AL127,AN127,AP127,AR127,AT127,AV127,AX127,AZ127,BB127,BD127,BF127,BH127,BJ127,BL127)</f>
        <v>0</v>
      </c>
      <c r="BO127" s="11">
        <f>SUM(BM127:BN127)</f>
        <v>0</v>
      </c>
    </row>
    <row r="128" spans="1:67" x14ac:dyDescent="0.5">
      <c r="A128" s="6">
        <v>2</v>
      </c>
      <c r="B128" s="4" t="s">
        <v>16</v>
      </c>
      <c r="C128" s="9"/>
      <c r="D128" s="9"/>
      <c r="E128" s="9">
        <v>1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>
        <v>1</v>
      </c>
      <c r="BD128" s="9"/>
      <c r="BE128" s="9"/>
      <c r="BF128" s="9"/>
      <c r="BG128" s="9"/>
      <c r="BH128" s="9"/>
      <c r="BI128" s="9"/>
      <c r="BJ128" s="9"/>
      <c r="BK128" s="9"/>
      <c r="BL128" s="9"/>
      <c r="BM128" s="11">
        <f t="shared" ref="BM128:BM136" si="15">SUM(C128,E128,G128,I128,K128,M128,O128,Q128,S128,U128,W128,Y128,AA128,AC128,AE128,AG128,AI128,AK128,AM128,AO128,AQ128,AS128,AU128,AW128,AY128,BA128,BC128,BE128,BG128,BI128,BK128)</f>
        <v>2</v>
      </c>
      <c r="BN128" s="11">
        <f t="shared" ref="BN128:BN136" si="16">SUM(D128,F128,H128,J128,L128,N128,P128,R128,T128,V128,X128,Z128,AB128,AD128,AF128,AH128,AJ128,AL128,AN128,AP128,AR128,AT128,AV128,AX128,AZ128,BB128,BD128,BF128,BH128,BJ128,BL128)</f>
        <v>0</v>
      </c>
      <c r="BO128" s="11">
        <f t="shared" ref="BO128:BO136" si="17">SUM(BM128:BN128)</f>
        <v>2</v>
      </c>
    </row>
    <row r="129" spans="1:67" x14ac:dyDescent="0.5">
      <c r="A129" s="6">
        <v>3</v>
      </c>
      <c r="B129" s="4" t="s">
        <v>9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>
        <v>2</v>
      </c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>
        <v>1</v>
      </c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1">
        <f t="shared" si="15"/>
        <v>3</v>
      </c>
      <c r="BN129" s="11">
        <f t="shared" si="16"/>
        <v>0</v>
      </c>
      <c r="BO129" s="11">
        <f t="shared" si="17"/>
        <v>3</v>
      </c>
    </row>
    <row r="130" spans="1:67" x14ac:dyDescent="0.5">
      <c r="A130" s="6">
        <v>4</v>
      </c>
      <c r="B130" s="4" t="s">
        <v>10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1">
        <f t="shared" si="15"/>
        <v>0</v>
      </c>
      <c r="BN130" s="11">
        <f t="shared" si="16"/>
        <v>0</v>
      </c>
      <c r="BO130" s="11">
        <f t="shared" si="17"/>
        <v>0</v>
      </c>
    </row>
    <row r="131" spans="1:67" ht="24" customHeight="1" x14ac:dyDescent="0.5">
      <c r="A131" s="6">
        <v>5</v>
      </c>
      <c r="B131" s="5" t="s">
        <v>11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1">
        <f t="shared" si="15"/>
        <v>0</v>
      </c>
      <c r="BN131" s="11">
        <f t="shared" si="16"/>
        <v>0</v>
      </c>
      <c r="BO131" s="11">
        <f t="shared" si="17"/>
        <v>0</v>
      </c>
    </row>
    <row r="132" spans="1:67" x14ac:dyDescent="0.5">
      <c r="A132" s="6">
        <v>6</v>
      </c>
      <c r="B132" s="4" t="s">
        <v>12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>
        <v>2</v>
      </c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1">
        <f t="shared" si="15"/>
        <v>2</v>
      </c>
      <c r="BN132" s="11">
        <f t="shared" si="16"/>
        <v>0</v>
      </c>
      <c r="BO132" s="11">
        <f t="shared" si="17"/>
        <v>2</v>
      </c>
    </row>
    <row r="133" spans="1:67" x14ac:dyDescent="0.5">
      <c r="A133" s="6">
        <v>7</v>
      </c>
      <c r="B133" s="4" t="s">
        <v>13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1">
        <f t="shared" si="15"/>
        <v>0</v>
      </c>
      <c r="BN133" s="11">
        <f t="shared" si="16"/>
        <v>0</v>
      </c>
      <c r="BO133" s="11">
        <f t="shared" si="17"/>
        <v>0</v>
      </c>
    </row>
    <row r="134" spans="1:67" x14ac:dyDescent="0.5">
      <c r="A134" s="6">
        <v>8</v>
      </c>
      <c r="B134" s="5" t="s">
        <v>14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1">
        <f t="shared" si="15"/>
        <v>0</v>
      </c>
      <c r="BN134" s="11">
        <f t="shared" si="16"/>
        <v>0</v>
      </c>
      <c r="BO134" s="11">
        <f t="shared" si="17"/>
        <v>0</v>
      </c>
    </row>
    <row r="135" spans="1:67" x14ac:dyDescent="0.5">
      <c r="A135" s="6">
        <v>9</v>
      </c>
      <c r="B135" s="4" t="s">
        <v>17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1">
        <f t="shared" si="15"/>
        <v>0</v>
      </c>
      <c r="BN135" s="11">
        <f t="shared" si="16"/>
        <v>0</v>
      </c>
      <c r="BO135" s="11">
        <f t="shared" si="17"/>
        <v>0</v>
      </c>
    </row>
    <row r="136" spans="1:67" x14ac:dyDescent="0.5">
      <c r="A136" s="6">
        <v>10</v>
      </c>
      <c r="B136" s="4" t="s">
        <v>18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>
        <v>1</v>
      </c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1">
        <f t="shared" si="15"/>
        <v>1</v>
      </c>
      <c r="BN136" s="11">
        <f t="shared" si="16"/>
        <v>0</v>
      </c>
      <c r="BO136" s="11">
        <f t="shared" si="17"/>
        <v>1</v>
      </c>
    </row>
    <row r="137" spans="1:67" x14ac:dyDescent="0.5">
      <c r="A137" s="6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</row>
    <row r="138" spans="1:67" x14ac:dyDescent="0.5">
      <c r="A138" s="6"/>
      <c r="B138" s="6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</row>
    <row r="139" spans="1:67" x14ac:dyDescent="0.5">
      <c r="A139" s="6"/>
      <c r="B139" s="6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</row>
    <row r="140" spans="1:67" x14ac:dyDescent="0.5">
      <c r="A140" s="6"/>
      <c r="B140" s="6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</row>
    <row r="141" spans="1:67" x14ac:dyDescent="0.5">
      <c r="A141" s="6"/>
      <c r="B141" s="6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</row>
    <row r="142" spans="1:67" x14ac:dyDescent="0.5">
      <c r="A142" s="7"/>
      <c r="B142" s="7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</row>
    <row r="143" spans="1:67" x14ac:dyDescent="0.5">
      <c r="A143" s="7"/>
      <c r="B143" s="7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</row>
    <row r="144" spans="1:67" x14ac:dyDescent="0.5">
      <c r="A144" s="20" t="s">
        <v>19</v>
      </c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2"/>
      <c r="BM144" s="11">
        <f>SUM(BM127:BM143)</f>
        <v>8</v>
      </c>
      <c r="BN144" s="11">
        <f>SUM(BN127:BN143)</f>
        <v>0</v>
      </c>
      <c r="BO144" s="11">
        <f>SUM(BO127:BO143)</f>
        <v>8</v>
      </c>
    </row>
    <row r="145" spans="1:67" x14ac:dyDescent="0.5">
      <c r="A145" s="16" t="s">
        <v>32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</row>
    <row r="146" spans="1:67" x14ac:dyDescent="0.5">
      <c r="A146" s="16" t="s">
        <v>2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</row>
    <row r="147" spans="1:67" x14ac:dyDescent="0.5">
      <c r="A147" s="18" t="s">
        <v>0</v>
      </c>
      <c r="B147" s="17" t="s">
        <v>1</v>
      </c>
      <c r="C147" s="19" t="s">
        <v>26</v>
      </c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5" t="s">
        <v>5</v>
      </c>
      <c r="BN147" s="15" t="s">
        <v>6</v>
      </c>
      <c r="BO147" s="15" t="s">
        <v>7</v>
      </c>
    </row>
    <row r="148" spans="1:67" x14ac:dyDescent="0.5">
      <c r="A148" s="18"/>
      <c r="B148" s="17"/>
      <c r="C148" s="12" t="s">
        <v>15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4"/>
      <c r="BM148" s="15"/>
      <c r="BN148" s="15"/>
      <c r="BO148" s="15"/>
    </row>
    <row r="149" spans="1:67" x14ac:dyDescent="0.5">
      <c r="A149" s="18"/>
      <c r="B149" s="17"/>
      <c r="C149" s="12">
        <v>1</v>
      </c>
      <c r="D149" s="14"/>
      <c r="E149" s="12">
        <v>2</v>
      </c>
      <c r="F149" s="14"/>
      <c r="G149" s="12">
        <v>3</v>
      </c>
      <c r="H149" s="14"/>
      <c r="I149" s="12">
        <v>4</v>
      </c>
      <c r="J149" s="14"/>
      <c r="K149" s="12">
        <v>5</v>
      </c>
      <c r="L149" s="14"/>
      <c r="M149" s="12">
        <v>6</v>
      </c>
      <c r="N149" s="14"/>
      <c r="O149" s="12">
        <v>7</v>
      </c>
      <c r="P149" s="14"/>
      <c r="Q149" s="12">
        <v>8</v>
      </c>
      <c r="R149" s="14"/>
      <c r="S149" s="12">
        <v>9</v>
      </c>
      <c r="T149" s="14"/>
      <c r="U149" s="12">
        <v>10</v>
      </c>
      <c r="V149" s="14"/>
      <c r="W149" s="12">
        <v>11</v>
      </c>
      <c r="X149" s="14"/>
      <c r="Y149" s="12">
        <v>12</v>
      </c>
      <c r="Z149" s="14"/>
      <c r="AA149" s="12">
        <v>13</v>
      </c>
      <c r="AB149" s="14"/>
      <c r="AC149" s="12">
        <v>14</v>
      </c>
      <c r="AD149" s="14"/>
      <c r="AE149" s="12">
        <v>15</v>
      </c>
      <c r="AF149" s="14"/>
      <c r="AG149" s="12">
        <v>16</v>
      </c>
      <c r="AH149" s="14"/>
      <c r="AI149" s="12">
        <v>17</v>
      </c>
      <c r="AJ149" s="14"/>
      <c r="AK149" s="12">
        <v>18</v>
      </c>
      <c r="AL149" s="14"/>
      <c r="AM149" s="12">
        <v>19</v>
      </c>
      <c r="AN149" s="14"/>
      <c r="AO149" s="12">
        <v>20</v>
      </c>
      <c r="AP149" s="14"/>
      <c r="AQ149" s="12">
        <v>21</v>
      </c>
      <c r="AR149" s="14"/>
      <c r="AS149" s="12">
        <v>22</v>
      </c>
      <c r="AT149" s="14"/>
      <c r="AU149" s="12">
        <v>23</v>
      </c>
      <c r="AV149" s="14"/>
      <c r="AW149" s="12">
        <v>24</v>
      </c>
      <c r="AX149" s="14"/>
      <c r="AY149" s="12">
        <v>25</v>
      </c>
      <c r="AZ149" s="14"/>
      <c r="BA149" s="12">
        <v>26</v>
      </c>
      <c r="BB149" s="14"/>
      <c r="BC149" s="12">
        <v>27</v>
      </c>
      <c r="BD149" s="14"/>
      <c r="BE149" s="12">
        <v>28</v>
      </c>
      <c r="BF149" s="14"/>
      <c r="BG149" s="12">
        <v>29</v>
      </c>
      <c r="BH149" s="14"/>
      <c r="BI149" s="12">
        <v>30</v>
      </c>
      <c r="BJ149" s="14"/>
      <c r="BK149" s="12">
        <v>31</v>
      </c>
      <c r="BL149" s="14"/>
      <c r="BM149" s="15"/>
      <c r="BN149" s="15"/>
      <c r="BO149" s="15"/>
    </row>
    <row r="150" spans="1:67" ht="22.5" x14ac:dyDescent="0.5">
      <c r="A150" s="18"/>
      <c r="B150" s="17"/>
      <c r="C150" s="3" t="s">
        <v>3</v>
      </c>
      <c r="D150" s="3" t="s">
        <v>4</v>
      </c>
      <c r="E150" s="3" t="s">
        <v>3</v>
      </c>
      <c r="F150" s="3" t="s">
        <v>4</v>
      </c>
      <c r="G150" s="3" t="s">
        <v>3</v>
      </c>
      <c r="H150" s="3" t="s">
        <v>4</v>
      </c>
      <c r="I150" s="3" t="s">
        <v>3</v>
      </c>
      <c r="J150" s="3" t="s">
        <v>4</v>
      </c>
      <c r="K150" s="3" t="s">
        <v>3</v>
      </c>
      <c r="L150" s="3" t="s">
        <v>4</v>
      </c>
      <c r="M150" s="3" t="s">
        <v>3</v>
      </c>
      <c r="N150" s="3" t="s">
        <v>4</v>
      </c>
      <c r="O150" s="3" t="s">
        <v>3</v>
      </c>
      <c r="P150" s="3" t="s">
        <v>4</v>
      </c>
      <c r="Q150" s="3" t="s">
        <v>3</v>
      </c>
      <c r="R150" s="3" t="s">
        <v>4</v>
      </c>
      <c r="S150" s="3" t="s">
        <v>3</v>
      </c>
      <c r="T150" s="3" t="s">
        <v>4</v>
      </c>
      <c r="U150" s="3" t="s">
        <v>3</v>
      </c>
      <c r="V150" s="3" t="s">
        <v>4</v>
      </c>
      <c r="W150" s="3" t="s">
        <v>3</v>
      </c>
      <c r="X150" s="3" t="s">
        <v>4</v>
      </c>
      <c r="Y150" s="3" t="s">
        <v>3</v>
      </c>
      <c r="Z150" s="3" t="s">
        <v>4</v>
      </c>
      <c r="AA150" s="3" t="s">
        <v>3</v>
      </c>
      <c r="AB150" s="3" t="s">
        <v>4</v>
      </c>
      <c r="AC150" s="3" t="s">
        <v>3</v>
      </c>
      <c r="AD150" s="3" t="s">
        <v>4</v>
      </c>
      <c r="AE150" s="3" t="s">
        <v>3</v>
      </c>
      <c r="AF150" s="3" t="s">
        <v>4</v>
      </c>
      <c r="AG150" s="3" t="s">
        <v>3</v>
      </c>
      <c r="AH150" s="3" t="s">
        <v>4</v>
      </c>
      <c r="AI150" s="3" t="s">
        <v>3</v>
      </c>
      <c r="AJ150" s="3" t="s">
        <v>4</v>
      </c>
      <c r="AK150" s="3" t="s">
        <v>3</v>
      </c>
      <c r="AL150" s="3" t="s">
        <v>4</v>
      </c>
      <c r="AM150" s="3" t="s">
        <v>3</v>
      </c>
      <c r="AN150" s="3" t="s">
        <v>4</v>
      </c>
      <c r="AO150" s="3" t="s">
        <v>3</v>
      </c>
      <c r="AP150" s="3" t="s">
        <v>4</v>
      </c>
      <c r="AQ150" s="3" t="s">
        <v>3</v>
      </c>
      <c r="AR150" s="3" t="s">
        <v>4</v>
      </c>
      <c r="AS150" s="3" t="s">
        <v>3</v>
      </c>
      <c r="AT150" s="3" t="s">
        <v>4</v>
      </c>
      <c r="AU150" s="3" t="s">
        <v>3</v>
      </c>
      <c r="AV150" s="3" t="s">
        <v>4</v>
      </c>
      <c r="AW150" s="3" t="s">
        <v>3</v>
      </c>
      <c r="AX150" s="3" t="s">
        <v>4</v>
      </c>
      <c r="AY150" s="3" t="s">
        <v>3</v>
      </c>
      <c r="AZ150" s="3" t="s">
        <v>4</v>
      </c>
      <c r="BA150" s="3" t="s">
        <v>3</v>
      </c>
      <c r="BB150" s="3" t="s">
        <v>4</v>
      </c>
      <c r="BC150" s="3" t="s">
        <v>3</v>
      </c>
      <c r="BD150" s="3" t="s">
        <v>4</v>
      </c>
      <c r="BE150" s="3" t="s">
        <v>3</v>
      </c>
      <c r="BF150" s="3" t="s">
        <v>4</v>
      </c>
      <c r="BG150" s="3" t="s">
        <v>3</v>
      </c>
      <c r="BH150" s="3" t="s">
        <v>4</v>
      </c>
      <c r="BI150" s="3" t="s">
        <v>3</v>
      </c>
      <c r="BJ150" s="3" t="s">
        <v>4</v>
      </c>
      <c r="BK150" s="3" t="s">
        <v>3</v>
      </c>
      <c r="BL150" s="3" t="s">
        <v>4</v>
      </c>
      <c r="BM150" s="15"/>
      <c r="BN150" s="15"/>
      <c r="BO150" s="15"/>
    </row>
    <row r="151" spans="1:67" x14ac:dyDescent="0.5">
      <c r="A151" s="6">
        <v>1</v>
      </c>
      <c r="B151" s="4" t="s">
        <v>8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1">
        <f>SUM(C151,E151,G151,I151,K151,M151,O151,Q151,S151,U151,W151,Y151,AA151,AC151,AE151,AG151,AI151,AK151,AM151,AO151,AQ151,AS151,AU151,AW151,AY151,BA151,BC151,BE151,BG151,BI151,BK151)</f>
        <v>0</v>
      </c>
      <c r="BN151" s="11">
        <f>SUM(D151,F151,H151,J151,L151,N151,P151,R151,T151,V151,X151,Z151,AB151,AD151,AF151,AH151,AJ151,AL151,AN151,AP151,AR151,AT151,AV151,AX151,AZ151,BB151,BD151,BF151,BH151,BJ151,BL151)</f>
        <v>0</v>
      </c>
      <c r="BO151" s="11">
        <f>SUM(BM151:BN151)</f>
        <v>0</v>
      </c>
    </row>
    <row r="152" spans="1:67" x14ac:dyDescent="0.5">
      <c r="A152" s="6">
        <v>2</v>
      </c>
      <c r="B152" s="4" t="s">
        <v>16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1">
        <f t="shared" ref="BM152:BM160" si="18">SUM(C152,E152,G152,I152,K152,M152,O152,Q152,S152,U152,W152,Y152,AA152,AC152,AE152,AG152,AI152,AK152,AM152,AO152,AQ152,AS152,AU152,AW152,AY152,BA152,BC152,BE152,BG152,BI152,BK152)</f>
        <v>0</v>
      </c>
      <c r="BN152" s="11">
        <f t="shared" ref="BN152:BN160" si="19">SUM(D152,F152,H152,J152,L152,N152,P152,R152,T152,V152,X152,Z152,AB152,AD152,AF152,AH152,AJ152,AL152,AN152,AP152,AR152,AT152,AV152,AX152,AZ152,BB152,BD152,BF152,BH152,BJ152,BL152)</f>
        <v>0</v>
      </c>
      <c r="BO152" s="11">
        <f t="shared" ref="BO152:BO160" si="20">SUM(BM152:BN152)</f>
        <v>0</v>
      </c>
    </row>
    <row r="153" spans="1:67" x14ac:dyDescent="0.5">
      <c r="A153" s="6">
        <v>3</v>
      </c>
      <c r="B153" s="4" t="s">
        <v>9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>
        <v>2</v>
      </c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>
        <v>1</v>
      </c>
      <c r="BD153" s="9"/>
      <c r="BE153" s="9"/>
      <c r="BF153" s="9"/>
      <c r="BG153" s="9"/>
      <c r="BH153" s="9"/>
      <c r="BI153" s="9"/>
      <c r="BJ153" s="9"/>
      <c r="BK153" s="9"/>
      <c r="BL153" s="9"/>
      <c r="BM153" s="11">
        <f t="shared" si="18"/>
        <v>3</v>
      </c>
      <c r="BN153" s="11">
        <f t="shared" si="19"/>
        <v>0</v>
      </c>
      <c r="BO153" s="11">
        <f t="shared" si="20"/>
        <v>3</v>
      </c>
    </row>
    <row r="154" spans="1:67" x14ac:dyDescent="0.5">
      <c r="A154" s="6">
        <v>4</v>
      </c>
      <c r="B154" s="4" t="s">
        <v>10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1">
        <f t="shared" si="18"/>
        <v>0</v>
      </c>
      <c r="BN154" s="11">
        <f t="shared" si="19"/>
        <v>0</v>
      </c>
      <c r="BO154" s="11">
        <f t="shared" si="20"/>
        <v>0</v>
      </c>
    </row>
    <row r="155" spans="1:67" ht="21.6" customHeight="1" x14ac:dyDescent="0.5">
      <c r="A155" s="6">
        <v>5</v>
      </c>
      <c r="B155" s="5" t="s">
        <v>11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1">
        <f t="shared" si="18"/>
        <v>0</v>
      </c>
      <c r="BN155" s="11">
        <f t="shared" si="19"/>
        <v>0</v>
      </c>
      <c r="BO155" s="11">
        <f t="shared" si="20"/>
        <v>0</v>
      </c>
    </row>
    <row r="156" spans="1:67" x14ac:dyDescent="0.5">
      <c r="A156" s="6">
        <v>6</v>
      </c>
      <c r="B156" s="4" t="s">
        <v>12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1">
        <f t="shared" si="18"/>
        <v>0</v>
      </c>
      <c r="BN156" s="11">
        <f t="shared" si="19"/>
        <v>0</v>
      </c>
      <c r="BO156" s="11">
        <f t="shared" si="20"/>
        <v>0</v>
      </c>
    </row>
    <row r="157" spans="1:67" x14ac:dyDescent="0.5">
      <c r="A157" s="6">
        <v>7</v>
      </c>
      <c r="B157" s="4" t="s">
        <v>13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1">
        <f t="shared" si="18"/>
        <v>0</v>
      </c>
      <c r="BN157" s="11">
        <f t="shared" si="19"/>
        <v>0</v>
      </c>
      <c r="BO157" s="11">
        <f t="shared" si="20"/>
        <v>0</v>
      </c>
    </row>
    <row r="158" spans="1:67" x14ac:dyDescent="0.5">
      <c r="A158" s="6">
        <v>8</v>
      </c>
      <c r="B158" s="5" t="s">
        <v>14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1">
        <f t="shared" si="18"/>
        <v>0</v>
      </c>
      <c r="BN158" s="11">
        <f t="shared" si="19"/>
        <v>0</v>
      </c>
      <c r="BO158" s="11">
        <f t="shared" si="20"/>
        <v>0</v>
      </c>
    </row>
    <row r="159" spans="1:67" x14ac:dyDescent="0.5">
      <c r="A159" s="6">
        <v>9</v>
      </c>
      <c r="B159" s="4" t="s">
        <v>17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1">
        <f t="shared" si="18"/>
        <v>0</v>
      </c>
      <c r="BN159" s="11">
        <f t="shared" si="19"/>
        <v>0</v>
      </c>
      <c r="BO159" s="11">
        <f t="shared" si="20"/>
        <v>0</v>
      </c>
    </row>
    <row r="160" spans="1:67" x14ac:dyDescent="0.5">
      <c r="A160" s="6">
        <v>10</v>
      </c>
      <c r="B160" s="4" t="s">
        <v>18</v>
      </c>
      <c r="C160" s="9"/>
      <c r="D160" s="9"/>
      <c r="E160" s="9"/>
      <c r="F160" s="9">
        <v>1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1">
        <f t="shared" si="18"/>
        <v>0</v>
      </c>
      <c r="BN160" s="11">
        <f t="shared" si="19"/>
        <v>1</v>
      </c>
      <c r="BO160" s="11">
        <f t="shared" si="20"/>
        <v>1</v>
      </c>
    </row>
    <row r="161" spans="1:67" x14ac:dyDescent="0.5">
      <c r="A161" s="6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</row>
    <row r="162" spans="1:67" x14ac:dyDescent="0.5">
      <c r="A162" s="6"/>
      <c r="B162" s="6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</row>
    <row r="163" spans="1:67" x14ac:dyDescent="0.5">
      <c r="A163" s="6"/>
      <c r="B163" s="6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</row>
    <row r="164" spans="1:67" x14ac:dyDescent="0.5">
      <c r="A164" s="6"/>
      <c r="B164" s="6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</row>
    <row r="165" spans="1:67" x14ac:dyDescent="0.5">
      <c r="A165" s="6"/>
      <c r="B165" s="6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</row>
    <row r="166" spans="1:67" x14ac:dyDescent="0.5">
      <c r="A166" s="7"/>
      <c r="B166" s="7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</row>
    <row r="167" spans="1:67" x14ac:dyDescent="0.5">
      <c r="A167" s="7"/>
      <c r="B167" s="7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</row>
    <row r="168" spans="1:67" x14ac:dyDescent="0.5">
      <c r="A168" s="20" t="s">
        <v>19</v>
      </c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2"/>
      <c r="BM168" s="11">
        <f>SUM(BM151:BM167)</f>
        <v>3</v>
      </c>
      <c r="BN168" s="11">
        <f>SUM(BN151:BN167)</f>
        <v>1</v>
      </c>
      <c r="BO168" s="11">
        <f>SUM(BO151:BO167)</f>
        <v>4</v>
      </c>
    </row>
    <row r="169" spans="1:67" x14ac:dyDescent="0.5">
      <c r="A169" s="16" t="s">
        <v>32</v>
      </c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</row>
    <row r="170" spans="1:67" x14ac:dyDescent="0.5">
      <c r="A170" s="16" t="s">
        <v>2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</row>
    <row r="171" spans="1:67" x14ac:dyDescent="0.5">
      <c r="A171" s="18" t="s">
        <v>0</v>
      </c>
      <c r="B171" s="17" t="s">
        <v>1</v>
      </c>
      <c r="C171" s="19" t="s">
        <v>27</v>
      </c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5" t="s">
        <v>5</v>
      </c>
      <c r="BN171" s="15" t="s">
        <v>6</v>
      </c>
      <c r="BO171" s="15" t="s">
        <v>7</v>
      </c>
    </row>
    <row r="172" spans="1:67" x14ac:dyDescent="0.5">
      <c r="A172" s="18"/>
      <c r="B172" s="17"/>
      <c r="C172" s="12" t="s">
        <v>15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4"/>
      <c r="BM172" s="15"/>
      <c r="BN172" s="15"/>
      <c r="BO172" s="15"/>
    </row>
    <row r="173" spans="1:67" x14ac:dyDescent="0.5">
      <c r="A173" s="18"/>
      <c r="B173" s="17"/>
      <c r="C173" s="12">
        <v>1</v>
      </c>
      <c r="D173" s="14"/>
      <c r="E173" s="12">
        <v>2</v>
      </c>
      <c r="F173" s="14"/>
      <c r="G173" s="12">
        <v>3</v>
      </c>
      <c r="H173" s="14"/>
      <c r="I173" s="12">
        <v>4</v>
      </c>
      <c r="J173" s="14"/>
      <c r="K173" s="12">
        <v>5</v>
      </c>
      <c r="L173" s="14"/>
      <c r="M173" s="12">
        <v>6</v>
      </c>
      <c r="N173" s="14"/>
      <c r="O173" s="12">
        <v>7</v>
      </c>
      <c r="P173" s="14"/>
      <c r="Q173" s="12">
        <v>8</v>
      </c>
      <c r="R173" s="14"/>
      <c r="S173" s="12">
        <v>9</v>
      </c>
      <c r="T173" s="14"/>
      <c r="U173" s="12">
        <v>10</v>
      </c>
      <c r="V173" s="14"/>
      <c r="W173" s="12">
        <v>11</v>
      </c>
      <c r="X173" s="14"/>
      <c r="Y173" s="12">
        <v>12</v>
      </c>
      <c r="Z173" s="14"/>
      <c r="AA173" s="12">
        <v>13</v>
      </c>
      <c r="AB173" s="14"/>
      <c r="AC173" s="12">
        <v>14</v>
      </c>
      <c r="AD173" s="14"/>
      <c r="AE173" s="12">
        <v>15</v>
      </c>
      <c r="AF173" s="14"/>
      <c r="AG173" s="12">
        <v>16</v>
      </c>
      <c r="AH173" s="14"/>
      <c r="AI173" s="12">
        <v>17</v>
      </c>
      <c r="AJ173" s="14"/>
      <c r="AK173" s="12">
        <v>18</v>
      </c>
      <c r="AL173" s="14"/>
      <c r="AM173" s="12">
        <v>19</v>
      </c>
      <c r="AN173" s="14"/>
      <c r="AO173" s="12">
        <v>20</v>
      </c>
      <c r="AP173" s="14"/>
      <c r="AQ173" s="12">
        <v>21</v>
      </c>
      <c r="AR173" s="14"/>
      <c r="AS173" s="12">
        <v>22</v>
      </c>
      <c r="AT173" s="14"/>
      <c r="AU173" s="12">
        <v>23</v>
      </c>
      <c r="AV173" s="14"/>
      <c r="AW173" s="12">
        <v>24</v>
      </c>
      <c r="AX173" s="14"/>
      <c r="AY173" s="12">
        <v>25</v>
      </c>
      <c r="AZ173" s="14"/>
      <c r="BA173" s="12">
        <v>26</v>
      </c>
      <c r="BB173" s="14"/>
      <c r="BC173" s="12">
        <v>27</v>
      </c>
      <c r="BD173" s="14"/>
      <c r="BE173" s="12">
        <v>28</v>
      </c>
      <c r="BF173" s="14"/>
      <c r="BG173" s="12">
        <v>29</v>
      </c>
      <c r="BH173" s="14"/>
      <c r="BI173" s="12">
        <v>30</v>
      </c>
      <c r="BJ173" s="14"/>
      <c r="BK173" s="12">
        <v>31</v>
      </c>
      <c r="BL173" s="14"/>
      <c r="BM173" s="15"/>
      <c r="BN173" s="15"/>
      <c r="BO173" s="15"/>
    </row>
    <row r="174" spans="1:67" ht="22.5" x14ac:dyDescent="0.5">
      <c r="A174" s="18"/>
      <c r="B174" s="17"/>
      <c r="C174" s="3" t="s">
        <v>3</v>
      </c>
      <c r="D174" s="3" t="s">
        <v>4</v>
      </c>
      <c r="E174" s="3" t="s">
        <v>3</v>
      </c>
      <c r="F174" s="3" t="s">
        <v>4</v>
      </c>
      <c r="G174" s="3" t="s">
        <v>3</v>
      </c>
      <c r="H174" s="3" t="s">
        <v>4</v>
      </c>
      <c r="I174" s="3" t="s">
        <v>3</v>
      </c>
      <c r="J174" s="3" t="s">
        <v>4</v>
      </c>
      <c r="K174" s="3" t="s">
        <v>3</v>
      </c>
      <c r="L174" s="3" t="s">
        <v>4</v>
      </c>
      <c r="M174" s="3" t="s">
        <v>3</v>
      </c>
      <c r="N174" s="3" t="s">
        <v>4</v>
      </c>
      <c r="O174" s="3" t="s">
        <v>3</v>
      </c>
      <c r="P174" s="3" t="s">
        <v>4</v>
      </c>
      <c r="Q174" s="3" t="s">
        <v>3</v>
      </c>
      <c r="R174" s="3" t="s">
        <v>4</v>
      </c>
      <c r="S174" s="3" t="s">
        <v>3</v>
      </c>
      <c r="T174" s="3" t="s">
        <v>4</v>
      </c>
      <c r="U174" s="3" t="s">
        <v>3</v>
      </c>
      <c r="V174" s="3" t="s">
        <v>4</v>
      </c>
      <c r="W174" s="3" t="s">
        <v>3</v>
      </c>
      <c r="X174" s="3" t="s">
        <v>4</v>
      </c>
      <c r="Y174" s="3" t="s">
        <v>3</v>
      </c>
      <c r="Z174" s="3" t="s">
        <v>4</v>
      </c>
      <c r="AA174" s="3" t="s">
        <v>3</v>
      </c>
      <c r="AB174" s="3" t="s">
        <v>4</v>
      </c>
      <c r="AC174" s="3" t="s">
        <v>3</v>
      </c>
      <c r="AD174" s="3" t="s">
        <v>4</v>
      </c>
      <c r="AE174" s="3" t="s">
        <v>3</v>
      </c>
      <c r="AF174" s="3" t="s">
        <v>4</v>
      </c>
      <c r="AG174" s="3" t="s">
        <v>3</v>
      </c>
      <c r="AH174" s="3" t="s">
        <v>4</v>
      </c>
      <c r="AI174" s="3" t="s">
        <v>3</v>
      </c>
      <c r="AJ174" s="3" t="s">
        <v>4</v>
      </c>
      <c r="AK174" s="3" t="s">
        <v>3</v>
      </c>
      <c r="AL174" s="3" t="s">
        <v>4</v>
      </c>
      <c r="AM174" s="3" t="s">
        <v>3</v>
      </c>
      <c r="AN174" s="3" t="s">
        <v>4</v>
      </c>
      <c r="AO174" s="3" t="s">
        <v>3</v>
      </c>
      <c r="AP174" s="3" t="s">
        <v>4</v>
      </c>
      <c r="AQ174" s="3" t="s">
        <v>3</v>
      </c>
      <c r="AR174" s="3" t="s">
        <v>4</v>
      </c>
      <c r="AS174" s="3" t="s">
        <v>3</v>
      </c>
      <c r="AT174" s="3" t="s">
        <v>4</v>
      </c>
      <c r="AU174" s="3" t="s">
        <v>3</v>
      </c>
      <c r="AV174" s="3" t="s">
        <v>4</v>
      </c>
      <c r="AW174" s="3" t="s">
        <v>3</v>
      </c>
      <c r="AX174" s="3" t="s">
        <v>4</v>
      </c>
      <c r="AY174" s="3" t="s">
        <v>3</v>
      </c>
      <c r="AZ174" s="3" t="s">
        <v>4</v>
      </c>
      <c r="BA174" s="3" t="s">
        <v>3</v>
      </c>
      <c r="BB174" s="3" t="s">
        <v>4</v>
      </c>
      <c r="BC174" s="3" t="s">
        <v>3</v>
      </c>
      <c r="BD174" s="3" t="s">
        <v>4</v>
      </c>
      <c r="BE174" s="3" t="s">
        <v>3</v>
      </c>
      <c r="BF174" s="3" t="s">
        <v>4</v>
      </c>
      <c r="BG174" s="3" t="s">
        <v>3</v>
      </c>
      <c r="BH174" s="3" t="s">
        <v>4</v>
      </c>
      <c r="BI174" s="3" t="s">
        <v>3</v>
      </c>
      <c r="BJ174" s="3" t="s">
        <v>4</v>
      </c>
      <c r="BK174" s="3" t="s">
        <v>3</v>
      </c>
      <c r="BL174" s="3" t="s">
        <v>4</v>
      </c>
      <c r="BM174" s="15"/>
      <c r="BN174" s="15"/>
      <c r="BO174" s="15"/>
    </row>
    <row r="175" spans="1:67" x14ac:dyDescent="0.5">
      <c r="A175" s="6">
        <v>1</v>
      </c>
      <c r="B175" s="4" t="s">
        <v>8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1">
        <f>SUM(C175,E175,G175,I175,K175,M175,O175,Q175,S175,U175,W175,Y175,AA175,AC175,AE175,AG175,AI175,AK175,AM175,AO175,AQ175,AS175,AU175,AW175,AY175,BA175,BC175,BE175,BG175,BI175,BK175)</f>
        <v>0</v>
      </c>
      <c r="BN175" s="11">
        <f>SUM(D175,F175,H175,J175,L175,N175,P175,R175,T175,V175,X175,Z175,AB175,AD175,AF175,AH175,AJ175,AL175,AN175,AP175,AR175,AT175,AV175,AX175,AZ175,BB175,BD175,BF175,BH175,BJ175,BL175)</f>
        <v>0</v>
      </c>
      <c r="BO175" s="11">
        <f>SUM(BM175:BN175)</f>
        <v>0</v>
      </c>
    </row>
    <row r="176" spans="1:67" x14ac:dyDescent="0.5">
      <c r="A176" s="6">
        <v>2</v>
      </c>
      <c r="B176" s="4" t="s">
        <v>16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>
        <v>1</v>
      </c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>
        <v>1</v>
      </c>
      <c r="BF176" s="9"/>
      <c r="BG176" s="9"/>
      <c r="BH176" s="9"/>
      <c r="BI176" s="9"/>
      <c r="BJ176" s="9"/>
      <c r="BK176" s="9">
        <v>1</v>
      </c>
      <c r="BL176" s="9"/>
      <c r="BM176" s="11">
        <f t="shared" ref="BM176:BM184" si="21">SUM(C176,E176,G176,I176,K176,M176,O176,Q176,S176,U176,W176,Y176,AA176,AC176,AE176,AG176,AI176,AK176,AM176,AO176,AQ176,AS176,AU176,AW176,AY176,BA176,BC176,BE176,BG176,BI176,BK176)</f>
        <v>3</v>
      </c>
      <c r="BN176" s="11">
        <f t="shared" ref="BN176:BN184" si="22">SUM(D176,F176,H176,J176,L176,N176,P176,R176,T176,V176,X176,Z176,AB176,AD176,AF176,AH176,AJ176,AL176,AN176,AP176,AR176,AT176,AV176,AX176,AZ176,BB176,BD176,BF176,BH176,BJ176,BL176)</f>
        <v>0</v>
      </c>
      <c r="BO176" s="11">
        <f t="shared" ref="BO176:BO184" si="23">SUM(BM176:BN176)</f>
        <v>3</v>
      </c>
    </row>
    <row r="177" spans="1:67" x14ac:dyDescent="0.5">
      <c r="A177" s="6">
        <v>3</v>
      </c>
      <c r="B177" s="4" t="s">
        <v>9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1">
        <f t="shared" si="21"/>
        <v>0</v>
      </c>
      <c r="BN177" s="11">
        <f t="shared" si="22"/>
        <v>0</v>
      </c>
      <c r="BO177" s="11">
        <f t="shared" si="23"/>
        <v>0</v>
      </c>
    </row>
    <row r="178" spans="1:67" x14ac:dyDescent="0.5">
      <c r="A178" s="6">
        <v>4</v>
      </c>
      <c r="B178" s="4" t="s">
        <v>10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1">
        <f t="shared" si="21"/>
        <v>0</v>
      </c>
      <c r="BN178" s="11">
        <f t="shared" si="22"/>
        <v>0</v>
      </c>
      <c r="BO178" s="11">
        <f t="shared" si="23"/>
        <v>0</v>
      </c>
    </row>
    <row r="179" spans="1:67" ht="22.9" customHeight="1" x14ac:dyDescent="0.5">
      <c r="A179" s="6">
        <v>5</v>
      </c>
      <c r="B179" s="5" t="s">
        <v>11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1">
        <f t="shared" si="21"/>
        <v>0</v>
      </c>
      <c r="BN179" s="11">
        <f t="shared" si="22"/>
        <v>0</v>
      </c>
      <c r="BO179" s="11">
        <f t="shared" si="23"/>
        <v>0</v>
      </c>
    </row>
    <row r="180" spans="1:67" x14ac:dyDescent="0.5">
      <c r="A180" s="6">
        <v>6</v>
      </c>
      <c r="B180" s="4" t="s">
        <v>12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1">
        <f t="shared" si="21"/>
        <v>0</v>
      </c>
      <c r="BN180" s="11">
        <f t="shared" si="22"/>
        <v>0</v>
      </c>
      <c r="BO180" s="11">
        <f t="shared" si="23"/>
        <v>0</v>
      </c>
    </row>
    <row r="181" spans="1:67" x14ac:dyDescent="0.5">
      <c r="A181" s="6">
        <v>7</v>
      </c>
      <c r="B181" s="4" t="s">
        <v>13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1">
        <f t="shared" si="21"/>
        <v>0</v>
      </c>
      <c r="BN181" s="11">
        <f t="shared" si="22"/>
        <v>0</v>
      </c>
      <c r="BO181" s="11">
        <f t="shared" si="23"/>
        <v>0</v>
      </c>
    </row>
    <row r="182" spans="1:67" x14ac:dyDescent="0.5">
      <c r="A182" s="6">
        <v>8</v>
      </c>
      <c r="B182" s="5" t="s">
        <v>14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1">
        <f t="shared" si="21"/>
        <v>0</v>
      </c>
      <c r="BN182" s="11">
        <f t="shared" si="22"/>
        <v>0</v>
      </c>
      <c r="BO182" s="11">
        <f t="shared" si="23"/>
        <v>0</v>
      </c>
    </row>
    <row r="183" spans="1:67" x14ac:dyDescent="0.5">
      <c r="A183" s="6">
        <v>9</v>
      </c>
      <c r="B183" s="4" t="s">
        <v>17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1">
        <f t="shared" si="21"/>
        <v>0</v>
      </c>
      <c r="BN183" s="11">
        <f t="shared" si="22"/>
        <v>0</v>
      </c>
      <c r="BO183" s="11">
        <f t="shared" si="23"/>
        <v>0</v>
      </c>
    </row>
    <row r="184" spans="1:67" x14ac:dyDescent="0.5">
      <c r="A184" s="6">
        <v>10</v>
      </c>
      <c r="B184" s="4" t="s">
        <v>18</v>
      </c>
      <c r="C184" s="9"/>
      <c r="D184" s="9"/>
      <c r="E184" s="9"/>
      <c r="F184" s="9">
        <v>1</v>
      </c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1">
        <f t="shared" si="21"/>
        <v>0</v>
      </c>
      <c r="BN184" s="11">
        <f t="shared" si="22"/>
        <v>1</v>
      </c>
      <c r="BO184" s="11">
        <f t="shared" si="23"/>
        <v>1</v>
      </c>
    </row>
    <row r="185" spans="1:67" x14ac:dyDescent="0.5">
      <c r="A185" s="6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</row>
    <row r="186" spans="1:67" x14ac:dyDescent="0.5">
      <c r="A186" s="6"/>
      <c r="B186" s="6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</row>
    <row r="187" spans="1:67" x14ac:dyDescent="0.5">
      <c r="A187" s="6"/>
      <c r="B187" s="6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</row>
    <row r="188" spans="1:67" x14ac:dyDescent="0.5">
      <c r="A188" s="6"/>
      <c r="B188" s="6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</row>
    <row r="189" spans="1:67" x14ac:dyDescent="0.5">
      <c r="A189" s="6"/>
      <c r="B189" s="6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</row>
    <row r="190" spans="1:67" x14ac:dyDescent="0.5">
      <c r="A190" s="7"/>
      <c r="B190" s="7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</row>
    <row r="191" spans="1:67" x14ac:dyDescent="0.5">
      <c r="A191" s="7"/>
      <c r="B191" s="7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</row>
    <row r="192" spans="1:67" x14ac:dyDescent="0.5">
      <c r="A192" s="20" t="s">
        <v>19</v>
      </c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2"/>
      <c r="BM192" s="11">
        <f>SUM(BM175:BM191)</f>
        <v>3</v>
      </c>
      <c r="BN192" s="11">
        <f>SUM(BN175:BN191)</f>
        <v>1</v>
      </c>
      <c r="BO192" s="11">
        <f>SUM(BO175:BO191)</f>
        <v>4</v>
      </c>
    </row>
    <row r="193" spans="1:67" x14ac:dyDescent="0.5">
      <c r="A193" s="16" t="s">
        <v>32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</row>
    <row r="194" spans="1:67" x14ac:dyDescent="0.5">
      <c r="A194" s="16" t="s">
        <v>2</v>
      </c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</row>
    <row r="195" spans="1:67" x14ac:dyDescent="0.5">
      <c r="A195" s="18" t="s">
        <v>0</v>
      </c>
      <c r="B195" s="17" t="s">
        <v>1</v>
      </c>
      <c r="C195" s="19" t="s">
        <v>28</v>
      </c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5" t="s">
        <v>5</v>
      </c>
      <c r="BN195" s="15" t="s">
        <v>6</v>
      </c>
      <c r="BO195" s="15" t="s">
        <v>7</v>
      </c>
    </row>
    <row r="196" spans="1:67" x14ac:dyDescent="0.5">
      <c r="A196" s="18"/>
      <c r="B196" s="17"/>
      <c r="C196" s="12" t="s">
        <v>15</v>
      </c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4"/>
      <c r="BM196" s="15"/>
      <c r="BN196" s="15"/>
      <c r="BO196" s="15"/>
    </row>
    <row r="197" spans="1:67" x14ac:dyDescent="0.5">
      <c r="A197" s="18"/>
      <c r="B197" s="17"/>
      <c r="C197" s="12">
        <v>1</v>
      </c>
      <c r="D197" s="14"/>
      <c r="E197" s="12">
        <v>2</v>
      </c>
      <c r="F197" s="14"/>
      <c r="G197" s="12">
        <v>3</v>
      </c>
      <c r="H197" s="14"/>
      <c r="I197" s="12">
        <v>4</v>
      </c>
      <c r="J197" s="14"/>
      <c r="K197" s="12">
        <v>5</v>
      </c>
      <c r="L197" s="14"/>
      <c r="M197" s="12">
        <v>6</v>
      </c>
      <c r="N197" s="14"/>
      <c r="O197" s="12">
        <v>7</v>
      </c>
      <c r="P197" s="14"/>
      <c r="Q197" s="12">
        <v>8</v>
      </c>
      <c r="R197" s="14"/>
      <c r="S197" s="12">
        <v>9</v>
      </c>
      <c r="T197" s="14"/>
      <c r="U197" s="12">
        <v>10</v>
      </c>
      <c r="V197" s="14"/>
      <c r="W197" s="12">
        <v>11</v>
      </c>
      <c r="X197" s="14"/>
      <c r="Y197" s="12">
        <v>12</v>
      </c>
      <c r="Z197" s="14"/>
      <c r="AA197" s="12">
        <v>13</v>
      </c>
      <c r="AB197" s="14"/>
      <c r="AC197" s="12">
        <v>14</v>
      </c>
      <c r="AD197" s="14"/>
      <c r="AE197" s="12">
        <v>15</v>
      </c>
      <c r="AF197" s="14"/>
      <c r="AG197" s="12">
        <v>16</v>
      </c>
      <c r="AH197" s="14"/>
      <c r="AI197" s="12">
        <v>17</v>
      </c>
      <c r="AJ197" s="14"/>
      <c r="AK197" s="12">
        <v>18</v>
      </c>
      <c r="AL197" s="14"/>
      <c r="AM197" s="12">
        <v>19</v>
      </c>
      <c r="AN197" s="14"/>
      <c r="AO197" s="12">
        <v>20</v>
      </c>
      <c r="AP197" s="14"/>
      <c r="AQ197" s="12">
        <v>21</v>
      </c>
      <c r="AR197" s="14"/>
      <c r="AS197" s="12">
        <v>22</v>
      </c>
      <c r="AT197" s="14"/>
      <c r="AU197" s="12">
        <v>23</v>
      </c>
      <c r="AV197" s="14"/>
      <c r="AW197" s="12">
        <v>24</v>
      </c>
      <c r="AX197" s="14"/>
      <c r="AY197" s="12">
        <v>25</v>
      </c>
      <c r="AZ197" s="14"/>
      <c r="BA197" s="12">
        <v>26</v>
      </c>
      <c r="BB197" s="14"/>
      <c r="BC197" s="12">
        <v>27</v>
      </c>
      <c r="BD197" s="14"/>
      <c r="BE197" s="12">
        <v>28</v>
      </c>
      <c r="BF197" s="14"/>
      <c r="BG197" s="12">
        <v>29</v>
      </c>
      <c r="BH197" s="14"/>
      <c r="BI197" s="12">
        <v>30</v>
      </c>
      <c r="BJ197" s="14"/>
      <c r="BK197" s="12">
        <v>31</v>
      </c>
      <c r="BL197" s="14"/>
      <c r="BM197" s="15"/>
      <c r="BN197" s="15"/>
      <c r="BO197" s="15"/>
    </row>
    <row r="198" spans="1:67" ht="22.5" x14ac:dyDescent="0.5">
      <c r="A198" s="18"/>
      <c r="B198" s="17"/>
      <c r="C198" s="3" t="s">
        <v>3</v>
      </c>
      <c r="D198" s="3" t="s">
        <v>4</v>
      </c>
      <c r="E198" s="3" t="s">
        <v>3</v>
      </c>
      <c r="F198" s="3" t="s">
        <v>4</v>
      </c>
      <c r="G198" s="3" t="s">
        <v>3</v>
      </c>
      <c r="H198" s="3" t="s">
        <v>4</v>
      </c>
      <c r="I198" s="3" t="s">
        <v>3</v>
      </c>
      <c r="J198" s="3" t="s">
        <v>4</v>
      </c>
      <c r="K198" s="3" t="s">
        <v>3</v>
      </c>
      <c r="L198" s="3" t="s">
        <v>4</v>
      </c>
      <c r="M198" s="3" t="s">
        <v>3</v>
      </c>
      <c r="N198" s="3" t="s">
        <v>4</v>
      </c>
      <c r="O198" s="3" t="s">
        <v>3</v>
      </c>
      <c r="P198" s="3" t="s">
        <v>4</v>
      </c>
      <c r="Q198" s="3" t="s">
        <v>3</v>
      </c>
      <c r="R198" s="3" t="s">
        <v>4</v>
      </c>
      <c r="S198" s="3" t="s">
        <v>3</v>
      </c>
      <c r="T198" s="3" t="s">
        <v>4</v>
      </c>
      <c r="U198" s="3" t="s">
        <v>3</v>
      </c>
      <c r="V198" s="3" t="s">
        <v>4</v>
      </c>
      <c r="W198" s="3" t="s">
        <v>3</v>
      </c>
      <c r="X198" s="3" t="s">
        <v>4</v>
      </c>
      <c r="Y198" s="3" t="s">
        <v>3</v>
      </c>
      <c r="Z198" s="3" t="s">
        <v>4</v>
      </c>
      <c r="AA198" s="3" t="s">
        <v>3</v>
      </c>
      <c r="AB198" s="3" t="s">
        <v>4</v>
      </c>
      <c r="AC198" s="3" t="s">
        <v>3</v>
      </c>
      <c r="AD198" s="3" t="s">
        <v>4</v>
      </c>
      <c r="AE198" s="3" t="s">
        <v>3</v>
      </c>
      <c r="AF198" s="3" t="s">
        <v>4</v>
      </c>
      <c r="AG198" s="3" t="s">
        <v>3</v>
      </c>
      <c r="AH198" s="3" t="s">
        <v>4</v>
      </c>
      <c r="AI198" s="3" t="s">
        <v>3</v>
      </c>
      <c r="AJ198" s="3" t="s">
        <v>4</v>
      </c>
      <c r="AK198" s="3" t="s">
        <v>3</v>
      </c>
      <c r="AL198" s="3" t="s">
        <v>4</v>
      </c>
      <c r="AM198" s="3" t="s">
        <v>3</v>
      </c>
      <c r="AN198" s="3" t="s">
        <v>4</v>
      </c>
      <c r="AO198" s="3" t="s">
        <v>3</v>
      </c>
      <c r="AP198" s="3" t="s">
        <v>4</v>
      </c>
      <c r="AQ198" s="3" t="s">
        <v>3</v>
      </c>
      <c r="AR198" s="3" t="s">
        <v>4</v>
      </c>
      <c r="AS198" s="3" t="s">
        <v>3</v>
      </c>
      <c r="AT198" s="3" t="s">
        <v>4</v>
      </c>
      <c r="AU198" s="3" t="s">
        <v>3</v>
      </c>
      <c r="AV198" s="3" t="s">
        <v>4</v>
      </c>
      <c r="AW198" s="3" t="s">
        <v>3</v>
      </c>
      <c r="AX198" s="3" t="s">
        <v>4</v>
      </c>
      <c r="AY198" s="3" t="s">
        <v>3</v>
      </c>
      <c r="AZ198" s="3" t="s">
        <v>4</v>
      </c>
      <c r="BA198" s="3" t="s">
        <v>3</v>
      </c>
      <c r="BB198" s="3" t="s">
        <v>4</v>
      </c>
      <c r="BC198" s="3" t="s">
        <v>3</v>
      </c>
      <c r="BD198" s="3" t="s">
        <v>4</v>
      </c>
      <c r="BE198" s="3" t="s">
        <v>3</v>
      </c>
      <c r="BF198" s="3" t="s">
        <v>4</v>
      </c>
      <c r="BG198" s="3" t="s">
        <v>3</v>
      </c>
      <c r="BH198" s="3" t="s">
        <v>4</v>
      </c>
      <c r="BI198" s="3" t="s">
        <v>3</v>
      </c>
      <c r="BJ198" s="3" t="s">
        <v>4</v>
      </c>
      <c r="BK198" s="3" t="s">
        <v>3</v>
      </c>
      <c r="BL198" s="3" t="s">
        <v>4</v>
      </c>
      <c r="BM198" s="15"/>
      <c r="BN198" s="15"/>
      <c r="BO198" s="15"/>
    </row>
    <row r="199" spans="1:67" x14ac:dyDescent="0.5">
      <c r="A199" s="6">
        <v>1</v>
      </c>
      <c r="B199" s="4" t="s">
        <v>8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1">
        <f>SUM(C199,E199,G199,I199,K199,M199,O199,Q199,S199,U199,W199,Y199,AA199,AC199,AE199,AG199,AI199,AK199,AM199,AO199,AQ199,AS199,AU199,AW199,AY199,BA199,BC199,BE199,BG199,BI199,BK199)</f>
        <v>0</v>
      </c>
      <c r="BN199" s="11">
        <f>SUM(D199,F199,H199,J199,L199,N199,P199,R199,T199,V199,X199,Z199,AB199,AD199,AF199,AH199,AJ199,AL199,AN199,AP199,AR199,AT199,AV199,AX199,AZ199,BB199,BD199,BF199,BH199,BJ199,BL199)</f>
        <v>0</v>
      </c>
      <c r="BO199" s="11">
        <f>SUM(BM199:BN199)</f>
        <v>0</v>
      </c>
    </row>
    <row r="200" spans="1:67" x14ac:dyDescent="0.5">
      <c r="A200" s="6">
        <v>2</v>
      </c>
      <c r="B200" s="4" t="s">
        <v>16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1">
        <f t="shared" ref="BM200:BM208" si="24">SUM(C200,E200,G200,I200,K200,M200,O200,Q200,S200,U200,W200,Y200,AA200,AC200,AE200,AG200,AI200,AK200,AM200,AO200,AQ200,AS200,AU200,AW200,AY200,BA200,BC200,BE200,BG200,BI200,BK200)</f>
        <v>0</v>
      </c>
      <c r="BN200" s="11">
        <f t="shared" ref="BN200:BN208" si="25">SUM(D200,F200,H200,J200,L200,N200,P200,R200,T200,V200,X200,Z200,AB200,AD200,AF200,AH200,AJ200,AL200,AN200,AP200,AR200,AT200,AV200,AX200,AZ200,BB200,BD200,BF200,BH200,BJ200,BL200)</f>
        <v>0</v>
      </c>
      <c r="BO200" s="11">
        <f t="shared" ref="BO200:BO208" si="26">SUM(BM200:BN200)</f>
        <v>0</v>
      </c>
    </row>
    <row r="201" spans="1:67" x14ac:dyDescent="0.5">
      <c r="A201" s="6">
        <v>3</v>
      </c>
      <c r="B201" s="4" t="s">
        <v>9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1">
        <f t="shared" si="24"/>
        <v>0</v>
      </c>
      <c r="BN201" s="11">
        <f t="shared" si="25"/>
        <v>0</v>
      </c>
      <c r="BO201" s="11">
        <f t="shared" si="26"/>
        <v>0</v>
      </c>
    </row>
    <row r="202" spans="1:67" x14ac:dyDescent="0.5">
      <c r="A202" s="6">
        <v>4</v>
      </c>
      <c r="B202" s="4" t="s">
        <v>10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1">
        <f t="shared" si="24"/>
        <v>0</v>
      </c>
      <c r="BN202" s="11">
        <f t="shared" si="25"/>
        <v>0</v>
      </c>
      <c r="BO202" s="11">
        <f t="shared" si="26"/>
        <v>0</v>
      </c>
    </row>
    <row r="203" spans="1:67" ht="24" customHeight="1" x14ac:dyDescent="0.5">
      <c r="A203" s="6">
        <v>5</v>
      </c>
      <c r="B203" s="5" t="s">
        <v>11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1">
        <f t="shared" si="24"/>
        <v>0</v>
      </c>
      <c r="BN203" s="11">
        <f t="shared" si="25"/>
        <v>0</v>
      </c>
      <c r="BO203" s="11">
        <f t="shared" si="26"/>
        <v>0</v>
      </c>
    </row>
    <row r="204" spans="1:67" x14ac:dyDescent="0.5">
      <c r="A204" s="6">
        <v>6</v>
      </c>
      <c r="B204" s="4" t="s">
        <v>12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1">
        <f t="shared" si="24"/>
        <v>0</v>
      </c>
      <c r="BN204" s="11">
        <f t="shared" si="25"/>
        <v>0</v>
      </c>
      <c r="BO204" s="11">
        <f t="shared" si="26"/>
        <v>0</v>
      </c>
    </row>
    <row r="205" spans="1:67" x14ac:dyDescent="0.5">
      <c r="A205" s="6">
        <v>7</v>
      </c>
      <c r="B205" s="4" t="s">
        <v>13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1">
        <f t="shared" si="24"/>
        <v>0</v>
      </c>
      <c r="BN205" s="11">
        <f t="shared" si="25"/>
        <v>0</v>
      </c>
      <c r="BO205" s="11">
        <f t="shared" si="26"/>
        <v>0</v>
      </c>
    </row>
    <row r="206" spans="1:67" x14ac:dyDescent="0.5">
      <c r="A206" s="6">
        <v>8</v>
      </c>
      <c r="B206" s="5" t="s">
        <v>14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1">
        <f t="shared" si="24"/>
        <v>0</v>
      </c>
      <c r="BN206" s="11">
        <f t="shared" si="25"/>
        <v>0</v>
      </c>
      <c r="BO206" s="11">
        <f t="shared" si="26"/>
        <v>0</v>
      </c>
    </row>
    <row r="207" spans="1:67" x14ac:dyDescent="0.5">
      <c r="A207" s="6">
        <v>9</v>
      </c>
      <c r="B207" s="4" t="s">
        <v>17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1">
        <f t="shared" si="24"/>
        <v>0</v>
      </c>
      <c r="BN207" s="11">
        <f t="shared" si="25"/>
        <v>0</v>
      </c>
      <c r="BO207" s="11">
        <f t="shared" si="26"/>
        <v>0</v>
      </c>
    </row>
    <row r="208" spans="1:67" x14ac:dyDescent="0.5">
      <c r="A208" s="6">
        <v>10</v>
      </c>
      <c r="B208" s="4" t="s">
        <v>18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>
        <v>1</v>
      </c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1">
        <f t="shared" si="24"/>
        <v>1</v>
      </c>
      <c r="BN208" s="11">
        <f t="shared" si="25"/>
        <v>0</v>
      </c>
      <c r="BO208" s="11">
        <f t="shared" si="26"/>
        <v>1</v>
      </c>
    </row>
    <row r="209" spans="1:67" x14ac:dyDescent="0.5">
      <c r="A209" s="6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</row>
    <row r="210" spans="1:67" x14ac:dyDescent="0.5">
      <c r="A210" s="6"/>
      <c r="B210" s="6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</row>
    <row r="211" spans="1:67" x14ac:dyDescent="0.5">
      <c r="A211" s="6"/>
      <c r="B211" s="6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</row>
    <row r="212" spans="1:67" x14ac:dyDescent="0.5">
      <c r="A212" s="6"/>
      <c r="B212" s="6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</row>
    <row r="213" spans="1:67" x14ac:dyDescent="0.5">
      <c r="A213" s="6"/>
      <c r="B213" s="6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</row>
    <row r="214" spans="1:67" x14ac:dyDescent="0.5">
      <c r="A214" s="7"/>
      <c r="B214" s="7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</row>
    <row r="215" spans="1:67" x14ac:dyDescent="0.5">
      <c r="A215" s="7"/>
      <c r="B215" s="7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</row>
    <row r="216" spans="1:67" x14ac:dyDescent="0.5">
      <c r="A216" s="20" t="s">
        <v>19</v>
      </c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2"/>
      <c r="BM216" s="11">
        <f>SUM(BM199:BM215)</f>
        <v>1</v>
      </c>
      <c r="BN216" s="11">
        <f>SUM(BN199:BN215)</f>
        <v>0</v>
      </c>
      <c r="BO216" s="11">
        <f>SUM(BO199:BO215)</f>
        <v>1</v>
      </c>
    </row>
    <row r="217" spans="1:67" x14ac:dyDescent="0.5">
      <c r="A217" s="16" t="s">
        <v>32</v>
      </c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</row>
    <row r="218" spans="1:67" x14ac:dyDescent="0.5">
      <c r="A218" s="16" t="s">
        <v>2</v>
      </c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</row>
    <row r="219" spans="1:67" x14ac:dyDescent="0.5">
      <c r="A219" s="18" t="s">
        <v>0</v>
      </c>
      <c r="B219" s="17" t="s">
        <v>1</v>
      </c>
      <c r="C219" s="19" t="s">
        <v>29</v>
      </c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5" t="s">
        <v>5</v>
      </c>
      <c r="BN219" s="15" t="s">
        <v>6</v>
      </c>
      <c r="BO219" s="15" t="s">
        <v>7</v>
      </c>
    </row>
    <row r="220" spans="1:67" x14ac:dyDescent="0.5">
      <c r="A220" s="18"/>
      <c r="B220" s="17"/>
      <c r="C220" s="12" t="s">
        <v>15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4"/>
      <c r="BM220" s="15"/>
      <c r="BN220" s="15"/>
      <c r="BO220" s="15"/>
    </row>
    <row r="221" spans="1:67" x14ac:dyDescent="0.5">
      <c r="A221" s="18"/>
      <c r="B221" s="17"/>
      <c r="C221" s="12">
        <v>1</v>
      </c>
      <c r="D221" s="14"/>
      <c r="E221" s="12">
        <v>2</v>
      </c>
      <c r="F221" s="14"/>
      <c r="G221" s="12">
        <v>3</v>
      </c>
      <c r="H221" s="14"/>
      <c r="I221" s="12">
        <v>4</v>
      </c>
      <c r="J221" s="14"/>
      <c r="K221" s="12">
        <v>5</v>
      </c>
      <c r="L221" s="14"/>
      <c r="M221" s="12">
        <v>6</v>
      </c>
      <c r="N221" s="14"/>
      <c r="O221" s="12">
        <v>7</v>
      </c>
      <c r="P221" s="14"/>
      <c r="Q221" s="12">
        <v>8</v>
      </c>
      <c r="R221" s="14"/>
      <c r="S221" s="12">
        <v>9</v>
      </c>
      <c r="T221" s="14"/>
      <c r="U221" s="12">
        <v>10</v>
      </c>
      <c r="V221" s="14"/>
      <c r="W221" s="12">
        <v>11</v>
      </c>
      <c r="X221" s="14"/>
      <c r="Y221" s="12">
        <v>12</v>
      </c>
      <c r="Z221" s="14"/>
      <c r="AA221" s="12">
        <v>13</v>
      </c>
      <c r="AB221" s="14"/>
      <c r="AC221" s="12">
        <v>14</v>
      </c>
      <c r="AD221" s="14"/>
      <c r="AE221" s="12">
        <v>15</v>
      </c>
      <c r="AF221" s="14"/>
      <c r="AG221" s="12">
        <v>16</v>
      </c>
      <c r="AH221" s="14"/>
      <c r="AI221" s="12">
        <v>17</v>
      </c>
      <c r="AJ221" s="14"/>
      <c r="AK221" s="12">
        <v>18</v>
      </c>
      <c r="AL221" s="14"/>
      <c r="AM221" s="12">
        <v>19</v>
      </c>
      <c r="AN221" s="14"/>
      <c r="AO221" s="12">
        <v>20</v>
      </c>
      <c r="AP221" s="14"/>
      <c r="AQ221" s="12">
        <v>21</v>
      </c>
      <c r="AR221" s="14"/>
      <c r="AS221" s="12">
        <v>22</v>
      </c>
      <c r="AT221" s="14"/>
      <c r="AU221" s="12">
        <v>23</v>
      </c>
      <c r="AV221" s="14"/>
      <c r="AW221" s="12">
        <v>24</v>
      </c>
      <c r="AX221" s="14"/>
      <c r="AY221" s="12">
        <v>25</v>
      </c>
      <c r="AZ221" s="14"/>
      <c r="BA221" s="12">
        <v>26</v>
      </c>
      <c r="BB221" s="14"/>
      <c r="BC221" s="12">
        <v>27</v>
      </c>
      <c r="BD221" s="14"/>
      <c r="BE221" s="12">
        <v>28</v>
      </c>
      <c r="BF221" s="14"/>
      <c r="BG221" s="12">
        <v>29</v>
      </c>
      <c r="BH221" s="14"/>
      <c r="BI221" s="12">
        <v>30</v>
      </c>
      <c r="BJ221" s="14"/>
      <c r="BK221" s="12">
        <v>31</v>
      </c>
      <c r="BL221" s="14"/>
      <c r="BM221" s="15"/>
      <c r="BN221" s="15"/>
      <c r="BO221" s="15"/>
    </row>
    <row r="222" spans="1:67" ht="22.5" x14ac:dyDescent="0.5">
      <c r="A222" s="18"/>
      <c r="B222" s="17"/>
      <c r="C222" s="3" t="s">
        <v>3</v>
      </c>
      <c r="D222" s="3" t="s">
        <v>4</v>
      </c>
      <c r="E222" s="3" t="s">
        <v>3</v>
      </c>
      <c r="F222" s="3" t="s">
        <v>4</v>
      </c>
      <c r="G222" s="3" t="s">
        <v>3</v>
      </c>
      <c r="H222" s="3" t="s">
        <v>4</v>
      </c>
      <c r="I222" s="3" t="s">
        <v>3</v>
      </c>
      <c r="J222" s="3" t="s">
        <v>4</v>
      </c>
      <c r="K222" s="3" t="s">
        <v>3</v>
      </c>
      <c r="L222" s="3" t="s">
        <v>4</v>
      </c>
      <c r="M222" s="3" t="s">
        <v>3</v>
      </c>
      <c r="N222" s="3" t="s">
        <v>4</v>
      </c>
      <c r="O222" s="3" t="s">
        <v>3</v>
      </c>
      <c r="P222" s="3" t="s">
        <v>4</v>
      </c>
      <c r="Q222" s="3" t="s">
        <v>3</v>
      </c>
      <c r="R222" s="3" t="s">
        <v>4</v>
      </c>
      <c r="S222" s="3" t="s">
        <v>3</v>
      </c>
      <c r="T222" s="3" t="s">
        <v>4</v>
      </c>
      <c r="U222" s="3" t="s">
        <v>3</v>
      </c>
      <c r="V222" s="3" t="s">
        <v>4</v>
      </c>
      <c r="W222" s="3" t="s">
        <v>3</v>
      </c>
      <c r="X222" s="3" t="s">
        <v>4</v>
      </c>
      <c r="Y222" s="3" t="s">
        <v>3</v>
      </c>
      <c r="Z222" s="3" t="s">
        <v>4</v>
      </c>
      <c r="AA222" s="3" t="s">
        <v>3</v>
      </c>
      <c r="AB222" s="3" t="s">
        <v>4</v>
      </c>
      <c r="AC222" s="3" t="s">
        <v>3</v>
      </c>
      <c r="AD222" s="3" t="s">
        <v>4</v>
      </c>
      <c r="AE222" s="3" t="s">
        <v>3</v>
      </c>
      <c r="AF222" s="3" t="s">
        <v>4</v>
      </c>
      <c r="AG222" s="3" t="s">
        <v>3</v>
      </c>
      <c r="AH222" s="3" t="s">
        <v>4</v>
      </c>
      <c r="AI222" s="3" t="s">
        <v>3</v>
      </c>
      <c r="AJ222" s="3" t="s">
        <v>4</v>
      </c>
      <c r="AK222" s="3" t="s">
        <v>3</v>
      </c>
      <c r="AL222" s="3" t="s">
        <v>4</v>
      </c>
      <c r="AM222" s="3" t="s">
        <v>3</v>
      </c>
      <c r="AN222" s="3" t="s">
        <v>4</v>
      </c>
      <c r="AO222" s="3" t="s">
        <v>3</v>
      </c>
      <c r="AP222" s="3" t="s">
        <v>4</v>
      </c>
      <c r="AQ222" s="3" t="s">
        <v>3</v>
      </c>
      <c r="AR222" s="3" t="s">
        <v>4</v>
      </c>
      <c r="AS222" s="3" t="s">
        <v>3</v>
      </c>
      <c r="AT222" s="3" t="s">
        <v>4</v>
      </c>
      <c r="AU222" s="3" t="s">
        <v>3</v>
      </c>
      <c r="AV222" s="3" t="s">
        <v>4</v>
      </c>
      <c r="AW222" s="3" t="s">
        <v>3</v>
      </c>
      <c r="AX222" s="3" t="s">
        <v>4</v>
      </c>
      <c r="AY222" s="3" t="s">
        <v>3</v>
      </c>
      <c r="AZ222" s="3" t="s">
        <v>4</v>
      </c>
      <c r="BA222" s="3" t="s">
        <v>3</v>
      </c>
      <c r="BB222" s="3" t="s">
        <v>4</v>
      </c>
      <c r="BC222" s="3" t="s">
        <v>3</v>
      </c>
      <c r="BD222" s="3" t="s">
        <v>4</v>
      </c>
      <c r="BE222" s="3" t="s">
        <v>3</v>
      </c>
      <c r="BF222" s="3" t="s">
        <v>4</v>
      </c>
      <c r="BG222" s="3" t="s">
        <v>3</v>
      </c>
      <c r="BH222" s="3" t="s">
        <v>4</v>
      </c>
      <c r="BI222" s="3" t="s">
        <v>3</v>
      </c>
      <c r="BJ222" s="3" t="s">
        <v>4</v>
      </c>
      <c r="BK222" s="3" t="s">
        <v>3</v>
      </c>
      <c r="BL222" s="3" t="s">
        <v>4</v>
      </c>
      <c r="BM222" s="15"/>
      <c r="BN222" s="15"/>
      <c r="BO222" s="15"/>
    </row>
    <row r="223" spans="1:67" x14ac:dyDescent="0.5">
      <c r="A223" s="6">
        <v>1</v>
      </c>
      <c r="B223" s="4" t="s">
        <v>8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1">
        <f>SUM(C223,E223,G223,I223,K223,M223,O223,Q223,S223,U223,W223,Y223,AA223,AC223,AE223,AG223,AI223,AK223,AM223,AO223,AQ223,AS223,AU223,AW223,AY223,BA223,BC223,BE223,BG223,BI223,BK223)</f>
        <v>0</v>
      </c>
      <c r="BN223" s="11">
        <f>SUM(D223,F223,H223,J223,L223,N223,P223,R223,T223,V223,X223,Z223,AB223,AD223,AF223,AH223,AJ223,AL223,AN223,AP223,AR223,AT223,AV223,AX223,AZ223,BB223,BD223,BF223,BH223,BJ223,BL223)</f>
        <v>0</v>
      </c>
      <c r="BO223" s="11">
        <f>SUM(BM223:BN223)</f>
        <v>0</v>
      </c>
    </row>
    <row r="224" spans="1:67" x14ac:dyDescent="0.5">
      <c r="A224" s="6">
        <v>2</v>
      </c>
      <c r="B224" s="4" t="s">
        <v>16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1">
        <f t="shared" ref="BM224:BM232" si="27">SUM(C224,E224,G224,I224,K224,M224,O224,Q224,S224,U224,W224,Y224,AA224,AC224,AE224,AG224,AI224,AK224,AM224,AO224,AQ224,AS224,AU224,AW224,AY224,BA224,BC224,BE224,BG224,BI224,BK224)</f>
        <v>0</v>
      </c>
      <c r="BN224" s="11">
        <f t="shared" ref="BN224:BN232" si="28">SUM(D224,F224,H224,J224,L224,N224,P224,R224,T224,V224,X224,Z224,AB224,AD224,AF224,AH224,AJ224,AL224,AN224,AP224,AR224,AT224,AV224,AX224,AZ224,BB224,BD224,BF224,BH224,BJ224,BL224)</f>
        <v>0</v>
      </c>
      <c r="BO224" s="11">
        <f t="shared" ref="BO224:BO232" si="29">SUM(BM224:BN224)</f>
        <v>0</v>
      </c>
    </row>
    <row r="225" spans="1:67" x14ac:dyDescent="0.5">
      <c r="A225" s="6">
        <v>3</v>
      </c>
      <c r="B225" s="4" t="s">
        <v>9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1">
        <f t="shared" si="27"/>
        <v>0</v>
      </c>
      <c r="BN225" s="11">
        <f t="shared" si="28"/>
        <v>0</v>
      </c>
      <c r="BO225" s="11">
        <f t="shared" si="29"/>
        <v>0</v>
      </c>
    </row>
    <row r="226" spans="1:67" x14ac:dyDescent="0.5">
      <c r="A226" s="6">
        <v>4</v>
      </c>
      <c r="B226" s="4" t="s">
        <v>10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1">
        <f t="shared" si="27"/>
        <v>0</v>
      </c>
      <c r="BN226" s="11">
        <f t="shared" si="28"/>
        <v>0</v>
      </c>
      <c r="BO226" s="11">
        <f t="shared" si="29"/>
        <v>0</v>
      </c>
    </row>
    <row r="227" spans="1:67" ht="22.15" customHeight="1" x14ac:dyDescent="0.5">
      <c r="A227" s="6">
        <v>5</v>
      </c>
      <c r="B227" s="5" t="s">
        <v>11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1">
        <f t="shared" si="27"/>
        <v>0</v>
      </c>
      <c r="BN227" s="11">
        <f t="shared" si="28"/>
        <v>0</v>
      </c>
      <c r="BO227" s="11">
        <f t="shared" si="29"/>
        <v>0</v>
      </c>
    </row>
    <row r="228" spans="1:67" x14ac:dyDescent="0.5">
      <c r="A228" s="6">
        <v>6</v>
      </c>
      <c r="B228" s="4" t="s">
        <v>12</v>
      </c>
      <c r="C228" s="9"/>
      <c r="D228" s="9">
        <v>1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1">
        <f t="shared" si="27"/>
        <v>0</v>
      </c>
      <c r="BN228" s="11">
        <f t="shared" si="28"/>
        <v>1</v>
      </c>
      <c r="BO228" s="11">
        <f t="shared" si="29"/>
        <v>1</v>
      </c>
    </row>
    <row r="229" spans="1:67" x14ac:dyDescent="0.5">
      <c r="A229" s="6">
        <v>7</v>
      </c>
      <c r="B229" s="4" t="s">
        <v>13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1">
        <f t="shared" si="27"/>
        <v>0</v>
      </c>
      <c r="BN229" s="11">
        <f t="shared" si="28"/>
        <v>0</v>
      </c>
      <c r="BO229" s="11">
        <f t="shared" si="29"/>
        <v>0</v>
      </c>
    </row>
    <row r="230" spans="1:67" x14ac:dyDescent="0.5">
      <c r="A230" s="6">
        <v>8</v>
      </c>
      <c r="B230" s="5" t="s">
        <v>14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1">
        <f t="shared" si="27"/>
        <v>0</v>
      </c>
      <c r="BN230" s="11">
        <f t="shared" si="28"/>
        <v>0</v>
      </c>
      <c r="BO230" s="11">
        <f t="shared" si="29"/>
        <v>0</v>
      </c>
    </row>
    <row r="231" spans="1:67" x14ac:dyDescent="0.5">
      <c r="A231" s="6">
        <v>9</v>
      </c>
      <c r="B231" s="4" t="s">
        <v>17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1">
        <f t="shared" si="27"/>
        <v>0</v>
      </c>
      <c r="BN231" s="11">
        <f t="shared" si="28"/>
        <v>0</v>
      </c>
      <c r="BO231" s="11">
        <f t="shared" si="29"/>
        <v>0</v>
      </c>
    </row>
    <row r="232" spans="1:67" x14ac:dyDescent="0.5">
      <c r="A232" s="6">
        <v>10</v>
      </c>
      <c r="B232" s="4" t="s">
        <v>18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1">
        <f t="shared" si="27"/>
        <v>0</v>
      </c>
      <c r="BN232" s="11">
        <f t="shared" si="28"/>
        <v>0</v>
      </c>
      <c r="BO232" s="11">
        <f t="shared" si="29"/>
        <v>0</v>
      </c>
    </row>
    <row r="233" spans="1:67" x14ac:dyDescent="0.5">
      <c r="A233" s="6"/>
      <c r="B233" s="4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</row>
    <row r="234" spans="1:67" x14ac:dyDescent="0.5">
      <c r="A234" s="6"/>
      <c r="B234" s="6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</row>
    <row r="235" spans="1:67" x14ac:dyDescent="0.5">
      <c r="A235" s="6"/>
      <c r="B235" s="6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</row>
    <row r="236" spans="1:67" x14ac:dyDescent="0.5">
      <c r="A236" s="6"/>
      <c r="B236" s="6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</row>
    <row r="237" spans="1:67" x14ac:dyDescent="0.5">
      <c r="A237" s="6"/>
      <c r="B237" s="6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</row>
    <row r="238" spans="1:67" x14ac:dyDescent="0.5">
      <c r="A238" s="7"/>
      <c r="B238" s="7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</row>
    <row r="239" spans="1:67" x14ac:dyDescent="0.5">
      <c r="A239" s="7"/>
      <c r="B239" s="7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</row>
    <row r="240" spans="1:67" x14ac:dyDescent="0.5">
      <c r="A240" s="20" t="s">
        <v>19</v>
      </c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2"/>
      <c r="BM240" s="11">
        <f>SUM(BM223:BM239)</f>
        <v>0</v>
      </c>
      <c r="BN240" s="11">
        <f>SUM(BN223:BN239)</f>
        <v>1</v>
      </c>
      <c r="BO240" s="11">
        <f>SUM(BO223:BO239)</f>
        <v>1</v>
      </c>
    </row>
    <row r="241" spans="1:67" x14ac:dyDescent="0.5">
      <c r="A241" s="16" t="s">
        <v>32</v>
      </c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</row>
    <row r="242" spans="1:67" x14ac:dyDescent="0.5">
      <c r="A242" s="16" t="s">
        <v>2</v>
      </c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</row>
    <row r="243" spans="1:67" x14ac:dyDescent="0.5">
      <c r="A243" s="18" t="s">
        <v>0</v>
      </c>
      <c r="B243" s="17" t="s">
        <v>1</v>
      </c>
      <c r="C243" s="19" t="s">
        <v>30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5" t="s">
        <v>5</v>
      </c>
      <c r="BN243" s="15" t="s">
        <v>6</v>
      </c>
      <c r="BO243" s="15" t="s">
        <v>7</v>
      </c>
    </row>
    <row r="244" spans="1:67" x14ac:dyDescent="0.5">
      <c r="A244" s="18"/>
      <c r="B244" s="17"/>
      <c r="C244" s="12" t="s">
        <v>15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4"/>
      <c r="BM244" s="15"/>
      <c r="BN244" s="15"/>
      <c r="BO244" s="15"/>
    </row>
    <row r="245" spans="1:67" x14ac:dyDescent="0.5">
      <c r="A245" s="18"/>
      <c r="B245" s="17"/>
      <c r="C245" s="12">
        <v>1</v>
      </c>
      <c r="D245" s="14"/>
      <c r="E245" s="12">
        <v>2</v>
      </c>
      <c r="F245" s="14"/>
      <c r="G245" s="12">
        <v>3</v>
      </c>
      <c r="H245" s="14"/>
      <c r="I245" s="12">
        <v>4</v>
      </c>
      <c r="J245" s="14"/>
      <c r="K245" s="12">
        <v>5</v>
      </c>
      <c r="L245" s="14"/>
      <c r="M245" s="12">
        <v>6</v>
      </c>
      <c r="N245" s="14"/>
      <c r="O245" s="12">
        <v>7</v>
      </c>
      <c r="P245" s="14"/>
      <c r="Q245" s="12">
        <v>8</v>
      </c>
      <c r="R245" s="14"/>
      <c r="S245" s="12">
        <v>9</v>
      </c>
      <c r="T245" s="14"/>
      <c r="U245" s="12">
        <v>10</v>
      </c>
      <c r="V245" s="14"/>
      <c r="W245" s="12">
        <v>11</v>
      </c>
      <c r="X245" s="14"/>
      <c r="Y245" s="12">
        <v>12</v>
      </c>
      <c r="Z245" s="14"/>
      <c r="AA245" s="12">
        <v>13</v>
      </c>
      <c r="AB245" s="14"/>
      <c r="AC245" s="12">
        <v>14</v>
      </c>
      <c r="AD245" s="14"/>
      <c r="AE245" s="12">
        <v>15</v>
      </c>
      <c r="AF245" s="14"/>
      <c r="AG245" s="12">
        <v>16</v>
      </c>
      <c r="AH245" s="14"/>
      <c r="AI245" s="12">
        <v>17</v>
      </c>
      <c r="AJ245" s="14"/>
      <c r="AK245" s="12">
        <v>18</v>
      </c>
      <c r="AL245" s="14"/>
      <c r="AM245" s="12">
        <v>19</v>
      </c>
      <c r="AN245" s="14"/>
      <c r="AO245" s="12">
        <v>20</v>
      </c>
      <c r="AP245" s="14"/>
      <c r="AQ245" s="12">
        <v>21</v>
      </c>
      <c r="AR245" s="14"/>
      <c r="AS245" s="12">
        <v>22</v>
      </c>
      <c r="AT245" s="14"/>
      <c r="AU245" s="12">
        <v>23</v>
      </c>
      <c r="AV245" s="14"/>
      <c r="AW245" s="12">
        <v>24</v>
      </c>
      <c r="AX245" s="14"/>
      <c r="AY245" s="12">
        <v>25</v>
      </c>
      <c r="AZ245" s="14"/>
      <c r="BA245" s="12">
        <v>26</v>
      </c>
      <c r="BB245" s="14"/>
      <c r="BC245" s="12">
        <v>27</v>
      </c>
      <c r="BD245" s="14"/>
      <c r="BE245" s="12">
        <v>28</v>
      </c>
      <c r="BF245" s="14"/>
      <c r="BG245" s="12">
        <v>29</v>
      </c>
      <c r="BH245" s="14"/>
      <c r="BI245" s="12">
        <v>30</v>
      </c>
      <c r="BJ245" s="14"/>
      <c r="BK245" s="12">
        <v>31</v>
      </c>
      <c r="BL245" s="14"/>
      <c r="BM245" s="15"/>
      <c r="BN245" s="15"/>
      <c r="BO245" s="15"/>
    </row>
    <row r="246" spans="1:67" ht="22.5" x14ac:dyDescent="0.5">
      <c r="A246" s="18"/>
      <c r="B246" s="17"/>
      <c r="C246" s="3" t="s">
        <v>3</v>
      </c>
      <c r="D246" s="3" t="s">
        <v>4</v>
      </c>
      <c r="E246" s="3" t="s">
        <v>3</v>
      </c>
      <c r="F246" s="3" t="s">
        <v>4</v>
      </c>
      <c r="G246" s="3" t="s">
        <v>3</v>
      </c>
      <c r="H246" s="3" t="s">
        <v>4</v>
      </c>
      <c r="I246" s="3" t="s">
        <v>3</v>
      </c>
      <c r="J246" s="3" t="s">
        <v>4</v>
      </c>
      <c r="K246" s="3" t="s">
        <v>3</v>
      </c>
      <c r="L246" s="3" t="s">
        <v>4</v>
      </c>
      <c r="M246" s="3" t="s">
        <v>3</v>
      </c>
      <c r="N246" s="3" t="s">
        <v>4</v>
      </c>
      <c r="O246" s="3" t="s">
        <v>3</v>
      </c>
      <c r="P246" s="3" t="s">
        <v>4</v>
      </c>
      <c r="Q246" s="3" t="s">
        <v>3</v>
      </c>
      <c r="R246" s="3" t="s">
        <v>4</v>
      </c>
      <c r="S246" s="3" t="s">
        <v>3</v>
      </c>
      <c r="T246" s="3" t="s">
        <v>4</v>
      </c>
      <c r="U246" s="3" t="s">
        <v>3</v>
      </c>
      <c r="V246" s="3" t="s">
        <v>4</v>
      </c>
      <c r="W246" s="3" t="s">
        <v>3</v>
      </c>
      <c r="X246" s="3" t="s">
        <v>4</v>
      </c>
      <c r="Y246" s="3" t="s">
        <v>3</v>
      </c>
      <c r="Z246" s="3" t="s">
        <v>4</v>
      </c>
      <c r="AA246" s="3" t="s">
        <v>3</v>
      </c>
      <c r="AB246" s="3" t="s">
        <v>4</v>
      </c>
      <c r="AC246" s="3" t="s">
        <v>3</v>
      </c>
      <c r="AD246" s="3" t="s">
        <v>4</v>
      </c>
      <c r="AE246" s="3" t="s">
        <v>3</v>
      </c>
      <c r="AF246" s="3" t="s">
        <v>4</v>
      </c>
      <c r="AG246" s="3" t="s">
        <v>3</v>
      </c>
      <c r="AH246" s="3" t="s">
        <v>4</v>
      </c>
      <c r="AI246" s="3" t="s">
        <v>3</v>
      </c>
      <c r="AJ246" s="3" t="s">
        <v>4</v>
      </c>
      <c r="AK246" s="3" t="s">
        <v>3</v>
      </c>
      <c r="AL246" s="3" t="s">
        <v>4</v>
      </c>
      <c r="AM246" s="3" t="s">
        <v>3</v>
      </c>
      <c r="AN246" s="3" t="s">
        <v>4</v>
      </c>
      <c r="AO246" s="3" t="s">
        <v>3</v>
      </c>
      <c r="AP246" s="3" t="s">
        <v>4</v>
      </c>
      <c r="AQ246" s="3" t="s">
        <v>3</v>
      </c>
      <c r="AR246" s="3" t="s">
        <v>4</v>
      </c>
      <c r="AS246" s="3" t="s">
        <v>3</v>
      </c>
      <c r="AT246" s="3" t="s">
        <v>4</v>
      </c>
      <c r="AU246" s="3" t="s">
        <v>3</v>
      </c>
      <c r="AV246" s="3" t="s">
        <v>4</v>
      </c>
      <c r="AW246" s="3" t="s">
        <v>3</v>
      </c>
      <c r="AX246" s="3" t="s">
        <v>4</v>
      </c>
      <c r="AY246" s="3" t="s">
        <v>3</v>
      </c>
      <c r="AZ246" s="3" t="s">
        <v>4</v>
      </c>
      <c r="BA246" s="3" t="s">
        <v>3</v>
      </c>
      <c r="BB246" s="3" t="s">
        <v>4</v>
      </c>
      <c r="BC246" s="3" t="s">
        <v>3</v>
      </c>
      <c r="BD246" s="3" t="s">
        <v>4</v>
      </c>
      <c r="BE246" s="3" t="s">
        <v>3</v>
      </c>
      <c r="BF246" s="3" t="s">
        <v>4</v>
      </c>
      <c r="BG246" s="3" t="s">
        <v>3</v>
      </c>
      <c r="BH246" s="3" t="s">
        <v>4</v>
      </c>
      <c r="BI246" s="3" t="s">
        <v>3</v>
      </c>
      <c r="BJ246" s="3" t="s">
        <v>4</v>
      </c>
      <c r="BK246" s="3" t="s">
        <v>3</v>
      </c>
      <c r="BL246" s="3" t="s">
        <v>4</v>
      </c>
      <c r="BM246" s="15"/>
      <c r="BN246" s="15"/>
      <c r="BO246" s="15"/>
    </row>
    <row r="247" spans="1:67" x14ac:dyDescent="0.5">
      <c r="A247" s="6">
        <v>1</v>
      </c>
      <c r="B247" s="4" t="s">
        <v>8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1">
        <f>SUM(C247,E247,G247,I247,K247,M247,O247,Q247,S247,U247,W247,Y247,AA247,AC247,AE247,AG247,AI247,AK247,AM247,AO247,AQ247,AS247,AU247,AW247,AY247,BA247,BC247,BE247,BG247,BI247,BK247)</f>
        <v>0</v>
      </c>
      <c r="BN247" s="11">
        <f>SUM(D247,F247,H247,J247,L247,N247,P247,R247,T247,V247,X247,Z247,AB247,AD247,AF247,AH247,AJ247,AL247,AN247,AP247,AR247,AT247,AV247,AX247,AZ247,BB247,BD247,BF247,BH247,BJ247,BL247)</f>
        <v>0</v>
      </c>
      <c r="BO247" s="11">
        <f>SUM(BM247:BN247)</f>
        <v>0</v>
      </c>
    </row>
    <row r="248" spans="1:67" x14ac:dyDescent="0.5">
      <c r="A248" s="6">
        <v>2</v>
      </c>
      <c r="B248" s="4" t="s">
        <v>16</v>
      </c>
      <c r="C248" s="9"/>
      <c r="D248" s="9"/>
      <c r="E248" s="9">
        <v>1</v>
      </c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>
        <v>1</v>
      </c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1">
        <f t="shared" ref="BM248:BM256" si="30">SUM(C248,E248,G248,I248,K248,M248,O248,Q248,S248,U248,W248,Y248,AA248,AC248,AE248,AG248,AI248,AK248,AM248,AO248,AQ248,AS248,AU248,AW248,AY248,BA248,BC248,BE248,BG248,BI248,BK248)</f>
        <v>2</v>
      </c>
      <c r="BN248" s="11">
        <f t="shared" ref="BN248:BN256" si="31">SUM(D248,F248,H248,J248,L248,N248,P248,R248,T248,V248,X248,Z248,AB248,AD248,AF248,AH248,AJ248,AL248,AN248,AP248,AR248,AT248,AV248,AX248,AZ248,BB248,BD248,BF248,BH248,BJ248,BL248)</f>
        <v>0</v>
      </c>
      <c r="BO248" s="11">
        <f t="shared" ref="BO248:BO256" si="32">SUM(BM248:BN248)</f>
        <v>2</v>
      </c>
    </row>
    <row r="249" spans="1:67" x14ac:dyDescent="0.5">
      <c r="A249" s="6">
        <v>3</v>
      </c>
      <c r="B249" s="4" t="s">
        <v>9</v>
      </c>
      <c r="C249" s="9">
        <v>3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1">
        <f t="shared" si="30"/>
        <v>3</v>
      </c>
      <c r="BN249" s="11">
        <f t="shared" si="31"/>
        <v>0</v>
      </c>
      <c r="BO249" s="11">
        <f t="shared" si="32"/>
        <v>3</v>
      </c>
    </row>
    <row r="250" spans="1:67" x14ac:dyDescent="0.5">
      <c r="A250" s="6">
        <v>4</v>
      </c>
      <c r="B250" s="4" t="s">
        <v>10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1">
        <f t="shared" si="30"/>
        <v>0</v>
      </c>
      <c r="BN250" s="11">
        <f t="shared" si="31"/>
        <v>0</v>
      </c>
      <c r="BO250" s="11">
        <f t="shared" si="32"/>
        <v>0</v>
      </c>
    </row>
    <row r="251" spans="1:67" ht="21" customHeight="1" x14ac:dyDescent="0.5">
      <c r="A251" s="6">
        <v>5</v>
      </c>
      <c r="B251" s="5" t="s">
        <v>11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1">
        <f t="shared" si="30"/>
        <v>0</v>
      </c>
      <c r="BN251" s="11">
        <f t="shared" si="31"/>
        <v>0</v>
      </c>
      <c r="BO251" s="11">
        <f t="shared" si="32"/>
        <v>0</v>
      </c>
    </row>
    <row r="252" spans="1:67" x14ac:dyDescent="0.5">
      <c r="A252" s="6">
        <v>6</v>
      </c>
      <c r="B252" s="4" t="s">
        <v>12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1">
        <f t="shared" si="30"/>
        <v>0</v>
      </c>
      <c r="BN252" s="11">
        <f t="shared" si="31"/>
        <v>0</v>
      </c>
      <c r="BO252" s="11">
        <f t="shared" si="32"/>
        <v>0</v>
      </c>
    </row>
    <row r="253" spans="1:67" x14ac:dyDescent="0.5">
      <c r="A253" s="6">
        <v>7</v>
      </c>
      <c r="B253" s="4" t="s">
        <v>13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11">
        <f t="shared" si="30"/>
        <v>0</v>
      </c>
      <c r="BN253" s="11">
        <f t="shared" si="31"/>
        <v>0</v>
      </c>
      <c r="BO253" s="11">
        <f t="shared" si="32"/>
        <v>0</v>
      </c>
    </row>
    <row r="254" spans="1:67" x14ac:dyDescent="0.5">
      <c r="A254" s="6">
        <v>8</v>
      </c>
      <c r="B254" s="5" t="s">
        <v>14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11">
        <f t="shared" si="30"/>
        <v>0</v>
      </c>
      <c r="BN254" s="11">
        <f t="shared" si="31"/>
        <v>0</v>
      </c>
      <c r="BO254" s="11">
        <f t="shared" si="32"/>
        <v>0</v>
      </c>
    </row>
    <row r="255" spans="1:67" x14ac:dyDescent="0.5">
      <c r="A255" s="6">
        <v>9</v>
      </c>
      <c r="B255" s="4" t="s">
        <v>17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11">
        <f t="shared" si="30"/>
        <v>0</v>
      </c>
      <c r="BN255" s="11">
        <f t="shared" si="31"/>
        <v>0</v>
      </c>
      <c r="BO255" s="11">
        <f t="shared" si="32"/>
        <v>0</v>
      </c>
    </row>
    <row r="256" spans="1:67" x14ac:dyDescent="0.5">
      <c r="A256" s="6">
        <v>10</v>
      </c>
      <c r="B256" s="4" t="s">
        <v>18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11">
        <f t="shared" si="30"/>
        <v>0</v>
      </c>
      <c r="BN256" s="11">
        <f t="shared" si="31"/>
        <v>0</v>
      </c>
      <c r="BO256" s="11">
        <f t="shared" si="32"/>
        <v>0</v>
      </c>
    </row>
    <row r="257" spans="1:67" x14ac:dyDescent="0.5">
      <c r="A257" s="6"/>
      <c r="B257" s="4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</row>
    <row r="258" spans="1:67" x14ac:dyDescent="0.5">
      <c r="A258" s="6"/>
      <c r="B258" s="6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</row>
    <row r="259" spans="1:67" x14ac:dyDescent="0.5">
      <c r="A259" s="6"/>
      <c r="B259" s="6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</row>
    <row r="260" spans="1:67" x14ac:dyDescent="0.5">
      <c r="A260" s="6"/>
      <c r="B260" s="6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</row>
    <row r="261" spans="1:67" x14ac:dyDescent="0.5">
      <c r="A261" s="6"/>
      <c r="B261" s="6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</row>
    <row r="262" spans="1:67" x14ac:dyDescent="0.5">
      <c r="A262" s="7"/>
      <c r="B262" s="7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</row>
    <row r="263" spans="1:67" x14ac:dyDescent="0.5">
      <c r="A263" s="7"/>
      <c r="B263" s="7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</row>
    <row r="264" spans="1:67" ht="24" customHeight="1" x14ac:dyDescent="0.5">
      <c r="A264" s="20" t="s">
        <v>19</v>
      </c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2"/>
      <c r="BM264" s="11">
        <f>SUM(BM247:BM263)</f>
        <v>5</v>
      </c>
      <c r="BN264" s="11">
        <f>SUM(BN247:BN263)</f>
        <v>0</v>
      </c>
      <c r="BO264" s="11">
        <f>SUM(BO247:BO263)</f>
        <v>5</v>
      </c>
    </row>
    <row r="265" spans="1:67" x14ac:dyDescent="0.5">
      <c r="A265" s="16" t="s">
        <v>32</v>
      </c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</row>
    <row r="266" spans="1:67" x14ac:dyDescent="0.5">
      <c r="A266" s="16" t="s">
        <v>2</v>
      </c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</row>
    <row r="267" spans="1:67" x14ac:dyDescent="0.5">
      <c r="A267" s="18" t="s">
        <v>0</v>
      </c>
      <c r="B267" s="17" t="s">
        <v>1</v>
      </c>
      <c r="C267" s="19" t="s">
        <v>31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5" t="s">
        <v>5</v>
      </c>
      <c r="BN267" s="15" t="s">
        <v>6</v>
      </c>
      <c r="BO267" s="15" t="s">
        <v>7</v>
      </c>
    </row>
    <row r="268" spans="1:67" x14ac:dyDescent="0.5">
      <c r="A268" s="18"/>
      <c r="B268" s="17"/>
      <c r="C268" s="12" t="s">
        <v>15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4"/>
      <c r="BM268" s="15"/>
      <c r="BN268" s="15"/>
      <c r="BO268" s="15"/>
    </row>
    <row r="269" spans="1:67" x14ac:dyDescent="0.5">
      <c r="A269" s="18"/>
      <c r="B269" s="17"/>
      <c r="C269" s="12">
        <v>1</v>
      </c>
      <c r="D269" s="14"/>
      <c r="E269" s="12">
        <v>2</v>
      </c>
      <c r="F269" s="14"/>
      <c r="G269" s="12">
        <v>3</v>
      </c>
      <c r="H269" s="14"/>
      <c r="I269" s="12">
        <v>4</v>
      </c>
      <c r="J269" s="14"/>
      <c r="K269" s="12">
        <v>5</v>
      </c>
      <c r="L269" s="14"/>
      <c r="M269" s="12">
        <v>6</v>
      </c>
      <c r="N269" s="14"/>
      <c r="O269" s="12">
        <v>7</v>
      </c>
      <c r="P269" s="14"/>
      <c r="Q269" s="12">
        <v>8</v>
      </c>
      <c r="R269" s="14"/>
      <c r="S269" s="12">
        <v>9</v>
      </c>
      <c r="T269" s="14"/>
      <c r="U269" s="12">
        <v>10</v>
      </c>
      <c r="V269" s="14"/>
      <c r="W269" s="12">
        <v>11</v>
      </c>
      <c r="X269" s="14"/>
      <c r="Y269" s="12">
        <v>12</v>
      </c>
      <c r="Z269" s="14"/>
      <c r="AA269" s="12">
        <v>13</v>
      </c>
      <c r="AB269" s="14"/>
      <c r="AC269" s="12">
        <v>14</v>
      </c>
      <c r="AD269" s="14"/>
      <c r="AE269" s="12">
        <v>15</v>
      </c>
      <c r="AF269" s="14"/>
      <c r="AG269" s="12">
        <v>16</v>
      </c>
      <c r="AH269" s="14"/>
      <c r="AI269" s="12">
        <v>17</v>
      </c>
      <c r="AJ269" s="14"/>
      <c r="AK269" s="12">
        <v>18</v>
      </c>
      <c r="AL269" s="14"/>
      <c r="AM269" s="12">
        <v>19</v>
      </c>
      <c r="AN269" s="14"/>
      <c r="AO269" s="12">
        <v>20</v>
      </c>
      <c r="AP269" s="14"/>
      <c r="AQ269" s="12">
        <v>21</v>
      </c>
      <c r="AR269" s="14"/>
      <c r="AS269" s="12">
        <v>22</v>
      </c>
      <c r="AT269" s="14"/>
      <c r="AU269" s="12">
        <v>23</v>
      </c>
      <c r="AV269" s="14"/>
      <c r="AW269" s="12">
        <v>24</v>
      </c>
      <c r="AX269" s="14"/>
      <c r="AY269" s="12">
        <v>25</v>
      </c>
      <c r="AZ269" s="14"/>
      <c r="BA269" s="12">
        <v>26</v>
      </c>
      <c r="BB269" s="14"/>
      <c r="BC269" s="12">
        <v>27</v>
      </c>
      <c r="BD269" s="14"/>
      <c r="BE269" s="12">
        <v>28</v>
      </c>
      <c r="BF269" s="14"/>
      <c r="BG269" s="12">
        <v>29</v>
      </c>
      <c r="BH269" s="14"/>
      <c r="BI269" s="12">
        <v>30</v>
      </c>
      <c r="BJ269" s="14"/>
      <c r="BK269" s="12">
        <v>31</v>
      </c>
      <c r="BL269" s="14"/>
      <c r="BM269" s="15"/>
      <c r="BN269" s="15"/>
      <c r="BO269" s="15"/>
    </row>
    <row r="270" spans="1:67" ht="22.5" x14ac:dyDescent="0.5">
      <c r="A270" s="18"/>
      <c r="B270" s="17"/>
      <c r="C270" s="3" t="s">
        <v>3</v>
      </c>
      <c r="D270" s="3" t="s">
        <v>4</v>
      </c>
      <c r="E270" s="3" t="s">
        <v>3</v>
      </c>
      <c r="F270" s="3" t="s">
        <v>4</v>
      </c>
      <c r="G270" s="3" t="s">
        <v>3</v>
      </c>
      <c r="H270" s="3" t="s">
        <v>4</v>
      </c>
      <c r="I270" s="3" t="s">
        <v>3</v>
      </c>
      <c r="J270" s="3" t="s">
        <v>4</v>
      </c>
      <c r="K270" s="3" t="s">
        <v>3</v>
      </c>
      <c r="L270" s="3" t="s">
        <v>4</v>
      </c>
      <c r="M270" s="3" t="s">
        <v>3</v>
      </c>
      <c r="N270" s="3" t="s">
        <v>4</v>
      </c>
      <c r="O270" s="3" t="s">
        <v>3</v>
      </c>
      <c r="P270" s="3" t="s">
        <v>4</v>
      </c>
      <c r="Q270" s="3" t="s">
        <v>3</v>
      </c>
      <c r="R270" s="3" t="s">
        <v>4</v>
      </c>
      <c r="S270" s="3" t="s">
        <v>3</v>
      </c>
      <c r="T270" s="3" t="s">
        <v>4</v>
      </c>
      <c r="U270" s="3" t="s">
        <v>3</v>
      </c>
      <c r="V270" s="3" t="s">
        <v>4</v>
      </c>
      <c r="W270" s="3" t="s">
        <v>3</v>
      </c>
      <c r="X270" s="3" t="s">
        <v>4</v>
      </c>
      <c r="Y270" s="3" t="s">
        <v>3</v>
      </c>
      <c r="Z270" s="3" t="s">
        <v>4</v>
      </c>
      <c r="AA270" s="3" t="s">
        <v>3</v>
      </c>
      <c r="AB270" s="3" t="s">
        <v>4</v>
      </c>
      <c r="AC270" s="3" t="s">
        <v>3</v>
      </c>
      <c r="AD270" s="3" t="s">
        <v>4</v>
      </c>
      <c r="AE270" s="3" t="s">
        <v>3</v>
      </c>
      <c r="AF270" s="3" t="s">
        <v>4</v>
      </c>
      <c r="AG270" s="3" t="s">
        <v>3</v>
      </c>
      <c r="AH270" s="3" t="s">
        <v>4</v>
      </c>
      <c r="AI270" s="3" t="s">
        <v>3</v>
      </c>
      <c r="AJ270" s="3" t="s">
        <v>4</v>
      </c>
      <c r="AK270" s="3" t="s">
        <v>3</v>
      </c>
      <c r="AL270" s="3" t="s">
        <v>4</v>
      </c>
      <c r="AM270" s="3" t="s">
        <v>3</v>
      </c>
      <c r="AN270" s="3" t="s">
        <v>4</v>
      </c>
      <c r="AO270" s="3" t="s">
        <v>3</v>
      </c>
      <c r="AP270" s="3" t="s">
        <v>4</v>
      </c>
      <c r="AQ270" s="3" t="s">
        <v>3</v>
      </c>
      <c r="AR270" s="3" t="s">
        <v>4</v>
      </c>
      <c r="AS270" s="3" t="s">
        <v>3</v>
      </c>
      <c r="AT270" s="3" t="s">
        <v>4</v>
      </c>
      <c r="AU270" s="3" t="s">
        <v>3</v>
      </c>
      <c r="AV270" s="3" t="s">
        <v>4</v>
      </c>
      <c r="AW270" s="3" t="s">
        <v>3</v>
      </c>
      <c r="AX270" s="3" t="s">
        <v>4</v>
      </c>
      <c r="AY270" s="3" t="s">
        <v>3</v>
      </c>
      <c r="AZ270" s="3" t="s">
        <v>4</v>
      </c>
      <c r="BA270" s="3" t="s">
        <v>3</v>
      </c>
      <c r="BB270" s="3" t="s">
        <v>4</v>
      </c>
      <c r="BC270" s="3" t="s">
        <v>3</v>
      </c>
      <c r="BD270" s="3" t="s">
        <v>4</v>
      </c>
      <c r="BE270" s="3" t="s">
        <v>3</v>
      </c>
      <c r="BF270" s="3" t="s">
        <v>4</v>
      </c>
      <c r="BG270" s="3" t="s">
        <v>3</v>
      </c>
      <c r="BH270" s="3" t="s">
        <v>4</v>
      </c>
      <c r="BI270" s="3" t="s">
        <v>3</v>
      </c>
      <c r="BJ270" s="3" t="s">
        <v>4</v>
      </c>
      <c r="BK270" s="3" t="s">
        <v>3</v>
      </c>
      <c r="BL270" s="3" t="s">
        <v>4</v>
      </c>
      <c r="BM270" s="15"/>
      <c r="BN270" s="15"/>
      <c r="BO270" s="15"/>
    </row>
    <row r="271" spans="1:67" x14ac:dyDescent="0.5">
      <c r="A271" s="6">
        <v>1</v>
      </c>
      <c r="B271" s="4" t="s">
        <v>8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11">
        <f>SUM(C271,E271,G271,I271,K271,M271,O271,Q271,S271,U271,W271,Y271,AA271,AC271,AE271,AG271,AI271,AK271,AM271,AO271,AQ271,AS271,AU271,AW271,AY271,BA271,BC271,BE271,BG271,BI271,BK271)</f>
        <v>0</v>
      </c>
      <c r="BN271" s="11">
        <f>SUM(D271,F271,H271,J271,L271,N271,P271,R271,T271,V271,X271,Z271,AB271,AD271,AF271,AH271,AJ271,AL271,AN271,AP271,AR271,AT271,AV271,AX271,AZ271,BB271,BD271,BF271,BH271,BJ271,BL271)</f>
        <v>0</v>
      </c>
      <c r="BO271" s="11">
        <f>SUM(BM271:BN271)</f>
        <v>0</v>
      </c>
    </row>
    <row r="272" spans="1:67" x14ac:dyDescent="0.5">
      <c r="A272" s="6">
        <v>2</v>
      </c>
      <c r="B272" s="4" t="s">
        <v>16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11">
        <f t="shared" ref="BM272:BM280" si="33">SUM(C272,E272,G272,I272,K272,M272,O272,Q272,S272,U272,W272,Y272,AA272,AC272,AE272,AG272,AI272,AK272,AM272,AO272,AQ272,AS272,AU272,AW272,AY272,BA272,BC272,BE272,BG272,BI272,BK272)</f>
        <v>0</v>
      </c>
      <c r="BN272" s="11">
        <f t="shared" ref="BN272:BN280" si="34">SUM(D272,F272,H272,J272,L272,N272,P272,R272,T272,V272,X272,Z272,AB272,AD272,AF272,AH272,AJ272,AL272,AN272,AP272,AR272,AT272,AV272,AX272,AZ272,BB272,BD272,BF272,BH272,BJ272,BL272)</f>
        <v>0</v>
      </c>
      <c r="BO272" s="11">
        <f t="shared" ref="BO272:BO280" si="35">SUM(BM272:BN272)</f>
        <v>0</v>
      </c>
    </row>
    <row r="273" spans="1:67" x14ac:dyDescent="0.5">
      <c r="A273" s="6">
        <v>3</v>
      </c>
      <c r="B273" s="4" t="s">
        <v>9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>
        <v>2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11">
        <f t="shared" si="33"/>
        <v>2</v>
      </c>
      <c r="BN273" s="11">
        <f t="shared" si="34"/>
        <v>0</v>
      </c>
      <c r="BO273" s="11">
        <f t="shared" si="35"/>
        <v>2</v>
      </c>
    </row>
    <row r="274" spans="1:67" x14ac:dyDescent="0.5">
      <c r="A274" s="6">
        <v>4</v>
      </c>
      <c r="B274" s="4" t="s">
        <v>10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11">
        <f t="shared" si="33"/>
        <v>0</v>
      </c>
      <c r="BN274" s="11">
        <f t="shared" si="34"/>
        <v>0</v>
      </c>
      <c r="BO274" s="11">
        <f t="shared" si="35"/>
        <v>0</v>
      </c>
    </row>
    <row r="275" spans="1:67" ht="22.15" customHeight="1" x14ac:dyDescent="0.5">
      <c r="A275" s="6">
        <v>5</v>
      </c>
      <c r="B275" s="5" t="s">
        <v>11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11">
        <f t="shared" si="33"/>
        <v>0</v>
      </c>
      <c r="BN275" s="11">
        <f t="shared" si="34"/>
        <v>0</v>
      </c>
      <c r="BO275" s="11">
        <f t="shared" si="35"/>
        <v>0</v>
      </c>
    </row>
    <row r="276" spans="1:67" x14ac:dyDescent="0.5">
      <c r="A276" s="6">
        <v>6</v>
      </c>
      <c r="B276" s="4" t="s">
        <v>12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11">
        <f t="shared" si="33"/>
        <v>0</v>
      </c>
      <c r="BN276" s="11">
        <f t="shared" si="34"/>
        <v>0</v>
      </c>
      <c r="BO276" s="11">
        <f t="shared" si="35"/>
        <v>0</v>
      </c>
    </row>
    <row r="277" spans="1:67" x14ac:dyDescent="0.5">
      <c r="A277" s="6">
        <v>7</v>
      </c>
      <c r="B277" s="4" t="s">
        <v>13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11">
        <f t="shared" si="33"/>
        <v>0</v>
      </c>
      <c r="BN277" s="11">
        <f t="shared" si="34"/>
        <v>0</v>
      </c>
      <c r="BO277" s="11">
        <f t="shared" si="35"/>
        <v>0</v>
      </c>
    </row>
    <row r="278" spans="1:67" x14ac:dyDescent="0.5">
      <c r="A278" s="6">
        <v>8</v>
      </c>
      <c r="B278" s="5" t="s">
        <v>14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11">
        <f t="shared" si="33"/>
        <v>0</v>
      </c>
      <c r="BN278" s="11">
        <f t="shared" si="34"/>
        <v>0</v>
      </c>
      <c r="BO278" s="11">
        <f t="shared" si="35"/>
        <v>0</v>
      </c>
    </row>
    <row r="279" spans="1:67" x14ac:dyDescent="0.5">
      <c r="A279" s="6">
        <v>9</v>
      </c>
      <c r="B279" s="4" t="s">
        <v>17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11">
        <f t="shared" si="33"/>
        <v>0</v>
      </c>
      <c r="BN279" s="11">
        <f t="shared" si="34"/>
        <v>0</v>
      </c>
      <c r="BO279" s="11">
        <f t="shared" si="35"/>
        <v>0</v>
      </c>
    </row>
    <row r="280" spans="1:67" x14ac:dyDescent="0.5">
      <c r="A280" s="6">
        <v>10</v>
      </c>
      <c r="B280" s="4" t="s">
        <v>18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11">
        <f t="shared" si="33"/>
        <v>0</v>
      </c>
      <c r="BN280" s="11">
        <f t="shared" si="34"/>
        <v>0</v>
      </c>
      <c r="BO280" s="11">
        <f t="shared" si="35"/>
        <v>0</v>
      </c>
    </row>
    <row r="281" spans="1:67" x14ac:dyDescent="0.5">
      <c r="A281" s="6"/>
      <c r="B281" s="4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</row>
    <row r="282" spans="1:67" x14ac:dyDescent="0.5">
      <c r="A282" s="6"/>
      <c r="B282" s="6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</row>
    <row r="283" spans="1:67" x14ac:dyDescent="0.5">
      <c r="A283" s="6"/>
      <c r="B283" s="6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</row>
    <row r="284" spans="1:67" x14ac:dyDescent="0.5">
      <c r="A284" s="6"/>
      <c r="B284" s="6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</row>
    <row r="285" spans="1:67" x14ac:dyDescent="0.5">
      <c r="A285" s="6"/>
      <c r="B285" s="6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</row>
    <row r="286" spans="1:67" x14ac:dyDescent="0.5">
      <c r="A286" s="7"/>
      <c r="B286" s="7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</row>
    <row r="287" spans="1:67" x14ac:dyDescent="0.5">
      <c r="A287" s="7"/>
      <c r="B287" s="7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</row>
    <row r="288" spans="1:67" x14ac:dyDescent="0.5">
      <c r="A288" s="20" t="s">
        <v>19</v>
      </c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2"/>
      <c r="BM288" s="11">
        <f>SUM(BM271:BM287)</f>
        <v>2</v>
      </c>
      <c r="BN288" s="11">
        <f>SUM(BN271:BN287)</f>
        <v>0</v>
      </c>
      <c r="BO288" s="11">
        <f>SUM(BO271:BO287)</f>
        <v>2</v>
      </c>
    </row>
  </sheetData>
  <mergeCells count="492">
    <mergeCell ref="A288:BL288"/>
    <mergeCell ref="AW269:AX269"/>
    <mergeCell ref="AY269:AZ269"/>
    <mergeCell ref="BA269:BB269"/>
    <mergeCell ref="BC269:BD269"/>
    <mergeCell ref="BE269:BF269"/>
    <mergeCell ref="AM269:AN269"/>
    <mergeCell ref="AO269:AP269"/>
    <mergeCell ref="AQ269:AR269"/>
    <mergeCell ref="AS269:AT269"/>
    <mergeCell ref="AU269:AV269"/>
    <mergeCell ref="AC269:AD269"/>
    <mergeCell ref="AE269:AF269"/>
    <mergeCell ref="AG269:AH269"/>
    <mergeCell ref="AI269:AJ269"/>
    <mergeCell ref="AK269:AL269"/>
    <mergeCell ref="S269:T269"/>
    <mergeCell ref="U269:V269"/>
    <mergeCell ref="W269:X269"/>
    <mergeCell ref="Y269:Z269"/>
    <mergeCell ref="AA269:AB269"/>
    <mergeCell ref="A266:BO266"/>
    <mergeCell ref="A267:A270"/>
    <mergeCell ref="B267:B270"/>
    <mergeCell ref="C267:BL267"/>
    <mergeCell ref="BM267:BM270"/>
    <mergeCell ref="BN267:BN270"/>
    <mergeCell ref="BO267:BO270"/>
    <mergeCell ref="C268:BL268"/>
    <mergeCell ref="C269:D269"/>
    <mergeCell ref="E269:F269"/>
    <mergeCell ref="G269:H269"/>
    <mergeCell ref="I269:J269"/>
    <mergeCell ref="K269:L269"/>
    <mergeCell ref="M269:N269"/>
    <mergeCell ref="O269:P269"/>
    <mergeCell ref="Q269:R269"/>
    <mergeCell ref="BG269:BH269"/>
    <mergeCell ref="BI269:BJ269"/>
    <mergeCell ref="BK269:BL269"/>
    <mergeCell ref="A264:BL264"/>
    <mergeCell ref="A265:BO265"/>
    <mergeCell ref="AW245:AX245"/>
    <mergeCell ref="AY245:AZ245"/>
    <mergeCell ref="BA245:BB245"/>
    <mergeCell ref="BC245:BD245"/>
    <mergeCell ref="BE245:BF245"/>
    <mergeCell ref="AM245:AN245"/>
    <mergeCell ref="AO245:AP245"/>
    <mergeCell ref="AQ245:AR245"/>
    <mergeCell ref="AS245:AT245"/>
    <mergeCell ref="AU245:AV245"/>
    <mergeCell ref="AC245:AD245"/>
    <mergeCell ref="AE245:AF245"/>
    <mergeCell ref="AG245:AH245"/>
    <mergeCell ref="AI245:AJ245"/>
    <mergeCell ref="AK245:AL245"/>
    <mergeCell ref="S245:T245"/>
    <mergeCell ref="U245:V245"/>
    <mergeCell ref="W245:X245"/>
    <mergeCell ref="Y245:Z245"/>
    <mergeCell ref="AA245:AB245"/>
    <mergeCell ref="A242:BO242"/>
    <mergeCell ref="A243:A246"/>
    <mergeCell ref="B243:B246"/>
    <mergeCell ref="C243:BL243"/>
    <mergeCell ref="BM243:BM246"/>
    <mergeCell ref="BN243:BN246"/>
    <mergeCell ref="BO243:BO246"/>
    <mergeCell ref="C244:BL244"/>
    <mergeCell ref="C245:D245"/>
    <mergeCell ref="E245:F245"/>
    <mergeCell ref="G245:H245"/>
    <mergeCell ref="I245:J245"/>
    <mergeCell ref="K245:L245"/>
    <mergeCell ref="M245:N245"/>
    <mergeCell ref="O245:P245"/>
    <mergeCell ref="Q245:R245"/>
    <mergeCell ref="BG245:BH245"/>
    <mergeCell ref="BI245:BJ245"/>
    <mergeCell ref="BK245:BL245"/>
    <mergeCell ref="A240:BL240"/>
    <mergeCell ref="A241:BO241"/>
    <mergeCell ref="AW221:AX221"/>
    <mergeCell ref="AY221:AZ221"/>
    <mergeCell ref="BA221:BB221"/>
    <mergeCell ref="BC221:BD221"/>
    <mergeCell ref="BE221:BF221"/>
    <mergeCell ref="AM221:AN221"/>
    <mergeCell ref="AO221:AP221"/>
    <mergeCell ref="AQ221:AR221"/>
    <mergeCell ref="AS221:AT221"/>
    <mergeCell ref="AU221:AV221"/>
    <mergeCell ref="AC221:AD221"/>
    <mergeCell ref="AE221:AF221"/>
    <mergeCell ref="AG221:AH221"/>
    <mergeCell ref="AI221:AJ221"/>
    <mergeCell ref="AK221:AL221"/>
    <mergeCell ref="S221:T221"/>
    <mergeCell ref="U221:V221"/>
    <mergeCell ref="W221:X221"/>
    <mergeCell ref="Y221:Z221"/>
    <mergeCell ref="AA221:AB221"/>
    <mergeCell ref="A218:BO218"/>
    <mergeCell ref="A219:A222"/>
    <mergeCell ref="B219:B222"/>
    <mergeCell ref="C219:BL219"/>
    <mergeCell ref="BM219:BM222"/>
    <mergeCell ref="BN219:BN222"/>
    <mergeCell ref="BO219:BO222"/>
    <mergeCell ref="C220:BL220"/>
    <mergeCell ref="C221:D221"/>
    <mergeCell ref="E221:F221"/>
    <mergeCell ref="G221:H221"/>
    <mergeCell ref="I221:J221"/>
    <mergeCell ref="K221:L221"/>
    <mergeCell ref="M221:N221"/>
    <mergeCell ref="O221:P221"/>
    <mergeCell ref="Q221:R221"/>
    <mergeCell ref="BG221:BH221"/>
    <mergeCell ref="BI221:BJ221"/>
    <mergeCell ref="BK221:BL221"/>
    <mergeCell ref="A216:BL216"/>
    <mergeCell ref="A217:BO217"/>
    <mergeCell ref="AW197:AX197"/>
    <mergeCell ref="AY197:AZ197"/>
    <mergeCell ref="BA197:BB197"/>
    <mergeCell ref="BC197:BD197"/>
    <mergeCell ref="BE197:BF197"/>
    <mergeCell ref="AM197:AN197"/>
    <mergeCell ref="AO197:AP197"/>
    <mergeCell ref="AQ197:AR197"/>
    <mergeCell ref="AS197:AT197"/>
    <mergeCell ref="AU197:AV197"/>
    <mergeCell ref="AC197:AD197"/>
    <mergeCell ref="AE197:AF197"/>
    <mergeCell ref="AG197:AH197"/>
    <mergeCell ref="AI197:AJ197"/>
    <mergeCell ref="AK197:AL197"/>
    <mergeCell ref="S197:T197"/>
    <mergeCell ref="U197:V197"/>
    <mergeCell ref="W197:X197"/>
    <mergeCell ref="Y197:Z197"/>
    <mergeCell ref="AA197:AB197"/>
    <mergeCell ref="A194:BO194"/>
    <mergeCell ref="A195:A198"/>
    <mergeCell ref="B195:B198"/>
    <mergeCell ref="C195:BL195"/>
    <mergeCell ref="BM195:BM198"/>
    <mergeCell ref="BN195:BN198"/>
    <mergeCell ref="BO195:BO198"/>
    <mergeCell ref="C196:BL196"/>
    <mergeCell ref="C197:D197"/>
    <mergeCell ref="E197:F197"/>
    <mergeCell ref="G197:H197"/>
    <mergeCell ref="I197:J197"/>
    <mergeCell ref="K197:L197"/>
    <mergeCell ref="M197:N197"/>
    <mergeCell ref="O197:P197"/>
    <mergeCell ref="Q197:R197"/>
    <mergeCell ref="BG197:BH197"/>
    <mergeCell ref="BI197:BJ197"/>
    <mergeCell ref="BK197:BL197"/>
    <mergeCell ref="A192:BL192"/>
    <mergeCell ref="A193:BO193"/>
    <mergeCell ref="AW173:AX173"/>
    <mergeCell ref="AY173:AZ173"/>
    <mergeCell ref="BA173:BB173"/>
    <mergeCell ref="BC173:BD173"/>
    <mergeCell ref="BE173:BF173"/>
    <mergeCell ref="AM173:AN173"/>
    <mergeCell ref="AO173:AP173"/>
    <mergeCell ref="AQ173:AR173"/>
    <mergeCell ref="AS173:AT173"/>
    <mergeCell ref="AU173:AV173"/>
    <mergeCell ref="AC173:AD173"/>
    <mergeCell ref="AE173:AF173"/>
    <mergeCell ref="AG173:AH173"/>
    <mergeCell ref="AI173:AJ173"/>
    <mergeCell ref="AK173:AL173"/>
    <mergeCell ref="S173:T173"/>
    <mergeCell ref="U173:V173"/>
    <mergeCell ref="W173:X173"/>
    <mergeCell ref="Y173:Z173"/>
    <mergeCell ref="AA173:AB173"/>
    <mergeCell ref="A170:BO170"/>
    <mergeCell ref="A171:A174"/>
    <mergeCell ref="B171:B174"/>
    <mergeCell ref="C171:BL171"/>
    <mergeCell ref="BM171:BM174"/>
    <mergeCell ref="BN171:BN174"/>
    <mergeCell ref="BO171:BO174"/>
    <mergeCell ref="C172:BL172"/>
    <mergeCell ref="C173:D173"/>
    <mergeCell ref="E173:F173"/>
    <mergeCell ref="G173:H173"/>
    <mergeCell ref="I173:J173"/>
    <mergeCell ref="K173:L173"/>
    <mergeCell ref="M173:N173"/>
    <mergeCell ref="O173:P173"/>
    <mergeCell ref="Q173:R173"/>
    <mergeCell ref="BG173:BH173"/>
    <mergeCell ref="BI173:BJ173"/>
    <mergeCell ref="BK173:BL173"/>
    <mergeCell ref="A168:BL168"/>
    <mergeCell ref="A169:BO169"/>
    <mergeCell ref="AW149:AX149"/>
    <mergeCell ref="AY149:AZ149"/>
    <mergeCell ref="BA149:BB149"/>
    <mergeCell ref="BC149:BD149"/>
    <mergeCell ref="BE149:BF149"/>
    <mergeCell ref="AM149:AN149"/>
    <mergeCell ref="AO149:AP149"/>
    <mergeCell ref="AQ149:AR149"/>
    <mergeCell ref="AS149:AT149"/>
    <mergeCell ref="AU149:AV149"/>
    <mergeCell ref="AC149:AD149"/>
    <mergeCell ref="AE149:AF149"/>
    <mergeCell ref="AG149:AH149"/>
    <mergeCell ref="AI149:AJ149"/>
    <mergeCell ref="AK149:AL149"/>
    <mergeCell ref="S149:T149"/>
    <mergeCell ref="U149:V149"/>
    <mergeCell ref="W149:X149"/>
    <mergeCell ref="Y149:Z149"/>
    <mergeCell ref="AA149:AB149"/>
    <mergeCell ref="A146:BO146"/>
    <mergeCell ref="A147:A150"/>
    <mergeCell ref="B147:B150"/>
    <mergeCell ref="C147:BL147"/>
    <mergeCell ref="BM147:BM150"/>
    <mergeCell ref="BN147:BN150"/>
    <mergeCell ref="BO147:BO150"/>
    <mergeCell ref="C148:BL148"/>
    <mergeCell ref="C149:D149"/>
    <mergeCell ref="E149:F149"/>
    <mergeCell ref="G149:H149"/>
    <mergeCell ref="I149:J149"/>
    <mergeCell ref="K149:L149"/>
    <mergeCell ref="M149:N149"/>
    <mergeCell ref="O149:P149"/>
    <mergeCell ref="Q149:R149"/>
    <mergeCell ref="BG149:BH149"/>
    <mergeCell ref="BI149:BJ149"/>
    <mergeCell ref="BK149:BL149"/>
    <mergeCell ref="A144:BL144"/>
    <mergeCell ref="A145:BO145"/>
    <mergeCell ref="AW125:AX125"/>
    <mergeCell ref="AY125:AZ125"/>
    <mergeCell ref="BA125:BB125"/>
    <mergeCell ref="BC125:BD125"/>
    <mergeCell ref="BE125:BF125"/>
    <mergeCell ref="AM125:AN125"/>
    <mergeCell ref="AO125:AP125"/>
    <mergeCell ref="AQ125:AR125"/>
    <mergeCell ref="AS125:AT125"/>
    <mergeCell ref="AU125:AV125"/>
    <mergeCell ref="AC125:AD125"/>
    <mergeCell ref="AE125:AF125"/>
    <mergeCell ref="AG125:AH125"/>
    <mergeCell ref="AI125:AJ125"/>
    <mergeCell ref="AK125:AL125"/>
    <mergeCell ref="S125:T125"/>
    <mergeCell ref="U125:V125"/>
    <mergeCell ref="W125:X125"/>
    <mergeCell ref="Y125:Z125"/>
    <mergeCell ref="AA125:AB125"/>
    <mergeCell ref="A122:BO122"/>
    <mergeCell ref="A123:A126"/>
    <mergeCell ref="B123:B126"/>
    <mergeCell ref="C123:BL123"/>
    <mergeCell ref="BM123:BM126"/>
    <mergeCell ref="BN123:BN126"/>
    <mergeCell ref="BO123:BO126"/>
    <mergeCell ref="C124:BL124"/>
    <mergeCell ref="C125:D125"/>
    <mergeCell ref="E125:F125"/>
    <mergeCell ref="G125:H125"/>
    <mergeCell ref="I125:J125"/>
    <mergeCell ref="K125:L125"/>
    <mergeCell ref="M125:N125"/>
    <mergeCell ref="O125:P125"/>
    <mergeCell ref="Q125:R125"/>
    <mergeCell ref="BG125:BH125"/>
    <mergeCell ref="BI125:BJ125"/>
    <mergeCell ref="BK125:BL125"/>
    <mergeCell ref="A120:BL120"/>
    <mergeCell ref="A121:BO121"/>
    <mergeCell ref="AW101:AX101"/>
    <mergeCell ref="AY101:AZ101"/>
    <mergeCell ref="BA101:BB101"/>
    <mergeCell ref="BC101:BD101"/>
    <mergeCell ref="BE101:BF101"/>
    <mergeCell ref="AM101:AN101"/>
    <mergeCell ref="AO101:AP101"/>
    <mergeCell ref="AQ101:AR101"/>
    <mergeCell ref="AS101:AT101"/>
    <mergeCell ref="AU101:AV101"/>
    <mergeCell ref="AC101:AD101"/>
    <mergeCell ref="AE101:AF101"/>
    <mergeCell ref="AG101:AH101"/>
    <mergeCell ref="AI101:AJ101"/>
    <mergeCell ref="AK101:AL101"/>
    <mergeCell ref="S101:T101"/>
    <mergeCell ref="U101:V101"/>
    <mergeCell ref="W101:X101"/>
    <mergeCell ref="Y101:Z101"/>
    <mergeCell ref="AA101:AB101"/>
    <mergeCell ref="A98:BO98"/>
    <mergeCell ref="A99:A102"/>
    <mergeCell ref="B99:B102"/>
    <mergeCell ref="C99:BL99"/>
    <mergeCell ref="BM99:BM102"/>
    <mergeCell ref="BN99:BN102"/>
    <mergeCell ref="BO99:BO102"/>
    <mergeCell ref="C100:BL100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BG101:BH101"/>
    <mergeCell ref="BI101:BJ101"/>
    <mergeCell ref="BK101:BL101"/>
    <mergeCell ref="A96:BL96"/>
    <mergeCell ref="A97:BO97"/>
    <mergeCell ref="AW77:AX77"/>
    <mergeCell ref="AY77:AZ77"/>
    <mergeCell ref="BA77:BB77"/>
    <mergeCell ref="BC77:BD77"/>
    <mergeCell ref="BE77:BF77"/>
    <mergeCell ref="AM77:AN77"/>
    <mergeCell ref="AO77:AP77"/>
    <mergeCell ref="AQ77:AR77"/>
    <mergeCell ref="AS77:AT77"/>
    <mergeCell ref="AU77:AV77"/>
    <mergeCell ref="AC77:AD77"/>
    <mergeCell ref="AE77:AF77"/>
    <mergeCell ref="AG77:AH77"/>
    <mergeCell ref="AI77:AJ77"/>
    <mergeCell ref="AK77:AL77"/>
    <mergeCell ref="S77:T77"/>
    <mergeCell ref="U77:V77"/>
    <mergeCell ref="W77:X77"/>
    <mergeCell ref="Y77:Z77"/>
    <mergeCell ref="AA77:AB77"/>
    <mergeCell ref="A74:BO74"/>
    <mergeCell ref="A75:A78"/>
    <mergeCell ref="B75:B78"/>
    <mergeCell ref="C75:BL75"/>
    <mergeCell ref="BM75:BM78"/>
    <mergeCell ref="BN75:BN78"/>
    <mergeCell ref="BO75:BO78"/>
    <mergeCell ref="C76:BL76"/>
    <mergeCell ref="C77:D77"/>
    <mergeCell ref="E77:F77"/>
    <mergeCell ref="G77:H77"/>
    <mergeCell ref="I77:J77"/>
    <mergeCell ref="K77:L77"/>
    <mergeCell ref="M77:N77"/>
    <mergeCell ref="O77:P77"/>
    <mergeCell ref="Q77:R77"/>
    <mergeCell ref="BG77:BH77"/>
    <mergeCell ref="BI77:BJ77"/>
    <mergeCell ref="BK77:BL77"/>
    <mergeCell ref="A72:BL72"/>
    <mergeCell ref="A73:BO73"/>
    <mergeCell ref="AW53:AX53"/>
    <mergeCell ref="AY53:AZ53"/>
    <mergeCell ref="BA53:BB53"/>
    <mergeCell ref="BC53:BD53"/>
    <mergeCell ref="BE53:BF53"/>
    <mergeCell ref="AM53:AN53"/>
    <mergeCell ref="AO53:AP53"/>
    <mergeCell ref="AQ53:AR53"/>
    <mergeCell ref="AS53:AT53"/>
    <mergeCell ref="AU53:AV53"/>
    <mergeCell ref="AC53:AD53"/>
    <mergeCell ref="AE53:AF53"/>
    <mergeCell ref="AG53:AH53"/>
    <mergeCell ref="AI53:AJ53"/>
    <mergeCell ref="AK53:AL53"/>
    <mergeCell ref="S53:T53"/>
    <mergeCell ref="U53:V53"/>
    <mergeCell ref="W53:X53"/>
    <mergeCell ref="Y53:Z53"/>
    <mergeCell ref="AA53:AB53"/>
    <mergeCell ref="A50:BO50"/>
    <mergeCell ref="A51:A54"/>
    <mergeCell ref="B51:B54"/>
    <mergeCell ref="C51:BL51"/>
    <mergeCell ref="BM51:BM54"/>
    <mergeCell ref="BN51:BN54"/>
    <mergeCell ref="BO51:BO54"/>
    <mergeCell ref="C52:BL52"/>
    <mergeCell ref="C53:D53"/>
    <mergeCell ref="E53:F53"/>
    <mergeCell ref="G53:H53"/>
    <mergeCell ref="I53:J53"/>
    <mergeCell ref="K53:L53"/>
    <mergeCell ref="M53:N53"/>
    <mergeCell ref="O53:P53"/>
    <mergeCell ref="Q53:R53"/>
    <mergeCell ref="BG53:BH53"/>
    <mergeCell ref="BI53:BJ53"/>
    <mergeCell ref="BK53:BL53"/>
    <mergeCell ref="A48:BL48"/>
    <mergeCell ref="A49:BO49"/>
    <mergeCell ref="AW29:AX29"/>
    <mergeCell ref="AY29:AZ29"/>
    <mergeCell ref="BA29:BB29"/>
    <mergeCell ref="BC29:BD29"/>
    <mergeCell ref="BE29:BF29"/>
    <mergeCell ref="AM29:AN29"/>
    <mergeCell ref="AO29:AP29"/>
    <mergeCell ref="AQ29:AR29"/>
    <mergeCell ref="AS29:AT29"/>
    <mergeCell ref="AU29:AV29"/>
    <mergeCell ref="AC29:AD29"/>
    <mergeCell ref="AE29:AF29"/>
    <mergeCell ref="AG29:AH29"/>
    <mergeCell ref="AI29:AJ29"/>
    <mergeCell ref="AK29:AL29"/>
    <mergeCell ref="S29:T29"/>
    <mergeCell ref="U29:V29"/>
    <mergeCell ref="W29:X29"/>
    <mergeCell ref="Y29:Z29"/>
    <mergeCell ref="AA29:AB29"/>
    <mergeCell ref="A26:BO26"/>
    <mergeCell ref="A27:A30"/>
    <mergeCell ref="B27:B30"/>
    <mergeCell ref="C27:BL27"/>
    <mergeCell ref="BM27:BM30"/>
    <mergeCell ref="BN27:BN30"/>
    <mergeCell ref="BO27:BO30"/>
    <mergeCell ref="C28:BL28"/>
    <mergeCell ref="C29:D29"/>
    <mergeCell ref="E29:F29"/>
    <mergeCell ref="G29:H29"/>
    <mergeCell ref="I29:J29"/>
    <mergeCell ref="K29:L29"/>
    <mergeCell ref="M29:N29"/>
    <mergeCell ref="O29:P29"/>
    <mergeCell ref="Q29:R29"/>
    <mergeCell ref="BG29:BH29"/>
    <mergeCell ref="BI29:BJ29"/>
    <mergeCell ref="BK29:BL29"/>
    <mergeCell ref="A24:BL24"/>
    <mergeCell ref="A25:BO25"/>
    <mergeCell ref="AW5:AX5"/>
    <mergeCell ref="AY5:AZ5"/>
    <mergeCell ref="BA5:BB5"/>
    <mergeCell ref="BC5:BD5"/>
    <mergeCell ref="BE5:BF5"/>
    <mergeCell ref="AM5:AN5"/>
    <mergeCell ref="AO5:AP5"/>
    <mergeCell ref="AQ5:AR5"/>
    <mergeCell ref="AS5:AT5"/>
    <mergeCell ref="AU5:AV5"/>
    <mergeCell ref="AC5:AD5"/>
    <mergeCell ref="AE5:AF5"/>
    <mergeCell ref="AG5:AH5"/>
    <mergeCell ref="AI5:AJ5"/>
    <mergeCell ref="AK5:AL5"/>
    <mergeCell ref="W5:X5"/>
    <mergeCell ref="Y5:Z5"/>
    <mergeCell ref="S5:T5"/>
    <mergeCell ref="U5:V5"/>
    <mergeCell ref="C4:BL4"/>
    <mergeCell ref="BN3:BN6"/>
    <mergeCell ref="BO3:BO6"/>
    <mergeCell ref="A1:BO1"/>
    <mergeCell ref="A2:BO2"/>
    <mergeCell ref="B3:B6"/>
    <mergeCell ref="A3:A6"/>
    <mergeCell ref="C3:BL3"/>
    <mergeCell ref="BM3:BM6"/>
    <mergeCell ref="AA5:AB5"/>
    <mergeCell ref="M5:N5"/>
    <mergeCell ref="O5:P5"/>
    <mergeCell ref="Q5:R5"/>
    <mergeCell ref="C5:D5"/>
    <mergeCell ref="E5:F5"/>
    <mergeCell ref="G5:H5"/>
    <mergeCell ref="I5:J5"/>
    <mergeCell ref="K5:L5"/>
    <mergeCell ref="BG5:BH5"/>
    <mergeCell ref="BI5:BJ5"/>
    <mergeCell ref="BK5:BL5"/>
  </mergeCells>
  <pageMargins left="0.31496062992125984" right="0.11811023622047245" top="0.55118110236220474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Kru_tus</dc:creator>
  <cp:lastModifiedBy>NB-Student07</cp:lastModifiedBy>
  <cp:lastPrinted>2024-06-26T06:13:38Z</cp:lastPrinted>
  <dcterms:created xsi:type="dcterms:W3CDTF">2024-06-17T05:44:59Z</dcterms:created>
  <dcterms:modified xsi:type="dcterms:W3CDTF">2024-08-21T03:23:55Z</dcterms:modified>
</cp:coreProperties>
</file>