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2568\1-68\ITA2025\OIT2025\O9\"/>
    </mc:Choice>
  </mc:AlternateContent>
  <xr:revisionPtr revIDLastSave="0" documentId="13_ncr:1_{1DE6C008-E17F-464F-BD8E-17EC82D9068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<sst xmlns="http://schemas.openxmlformats.org/spreadsheetml/2006/main" count="813" uniqueCount="150">
  <si>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</si>
  <si>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</si>
  <si>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</si>
  <si>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</si>
  <si>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</si>
  <si>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</si>
  <si>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</si>
  <si>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</si>
  <si>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</si>
  <si>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</si>
  <si>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</si>
  <si>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</si>
  <si>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</si>
  <si>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</si>
  <si>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</si>
  <si>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</si>
  <si>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</si>
  <si>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</si>
  <si>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</si>
  <si>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</si>
  <si>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</si>
  <si>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</si>
  <si>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</si>
  <si>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</si>
  <si>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</si>
  <si>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</si>
  <si>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</si>
  <si>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</si>
  <si>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</si>
  <si>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</si>
  <si>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</si>
  <si>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</si>
  <si>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</si>
  <si>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</si>
  <si>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</si>
  <si>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</si>
  <si>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</si>
  <si>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</si>
  <si>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</si>
  <si>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</si>
  <si>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</si>
  <si>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</si>
  <si>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</si>
  <si>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</si>
  <si>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</si>
  <si>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</si>
  <si>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</si>
  <si>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</si>
  <si>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</si>
  <si>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</si>
  <si>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</si>
  <si>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</si>
  <si>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</si>
  <si>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</si>
  <si>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</si>
  <si>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โรงเรียนตกพรมวิทยาคาร</t>
  </si>
  <si>
    <t>ขลุง</t>
  </si>
  <si>
    <t>จันทบุรี</t>
  </si>
  <si>
    <t>ศึกษาธิการ</t>
  </si>
  <si>
    <t>โรงเรียน</t>
  </si>
  <si>
    <t>จัดจ้างตัดต้นไม้</t>
  </si>
  <si>
    <t>จัดจ้างเช่าเครื่องถ่ายเอกสาร</t>
  </si>
  <si>
    <t>จัดซื้อหนังกลองใหญ่และสายเมโลเดียน</t>
  </si>
  <si>
    <t>จัดซื้อลำโพงพร้อมไมล์ลอย</t>
  </si>
  <si>
    <t>จัดซื้อน้ำมันเชื้อเพลิง</t>
  </si>
  <si>
    <t>งบประมาณเงินอุดหนุน</t>
  </si>
  <si>
    <t>จัดซื้อเครื่องพิมพ์เอกสาร</t>
  </si>
  <si>
    <t>วิธีเฉพาะเจาะจง</t>
  </si>
  <si>
    <t>สิ้นสุดระยะสัญญา</t>
  </si>
  <si>
    <t>น.ส.สรรพ์พร คำแว่น</t>
  </si>
  <si>
    <t>บริษัท อิ๊ง คอร์ปอเรชั่น จำกัด</t>
  </si>
  <si>
    <t>ร้านฮาวาย</t>
  </si>
  <si>
    <t>บริิษัท เมกะไลอ้อน จำกัด</t>
  </si>
  <si>
    <t>ร้านเกษตรเพิ่มทรัพย์ (ปั๊มน้ำมันตกพรม)</t>
  </si>
  <si>
    <t>วงเงินจัดซื้อจัดจ้างต่ำกว่า 5,000</t>
  </si>
  <si>
    <t>ร้านไฮ-คิว คอมพิวเตอร์</t>
  </si>
  <si>
    <t>งบเหลือจ่าย ปีงบ 2567</t>
  </si>
  <si>
    <t>จัดจ้างเช่า</t>
  </si>
  <si>
    <t>จัดจ้างเหมารถบรรทุกโดยสาร รับ-ส่ง นักเรียน งานกีฬาโรงเรียนขนาดเล็ก</t>
  </si>
  <si>
    <t>จัดซื้อน้ำมันเชื้อเพลิง (รับ-ส่งนักกีฬา)</t>
  </si>
  <si>
    <t>จัดซื้อยาเวชภัณฑ์</t>
  </si>
  <si>
    <t>อุปกรณ์ซ่อมแซมประตู</t>
  </si>
  <si>
    <t>จัดจ้างทำป้ายรับนักเรียน</t>
  </si>
  <si>
    <t>จัดซื้อกระดาษ A4</t>
  </si>
  <si>
    <t>จัดซื้อวัสดุสำหรับจัดกิจกรรมงานวันเด็ก</t>
  </si>
  <si>
    <t>จัดซื้อวัสดุงานสารบรรณ</t>
  </si>
  <si>
    <t>จัดซื้อ ปพ.</t>
  </si>
  <si>
    <t>จัดซื้อวัสดุคอมพิวเตอร์(หมึกพิมพ์เอกสาร)</t>
  </si>
  <si>
    <t>นายปิยพล ทุมกลาง</t>
  </si>
  <si>
    <t>หจก.ธารไพศาล ออโต้เซลส์</t>
  </si>
  <si>
    <t>บริษัท สุกัญญา ฟาร์มาซี จำกัด</t>
  </si>
  <si>
    <t>ร้านอ่างคีรี วัสดุก่อสร้างและการเกษตร</t>
  </si>
  <si>
    <t>นายสุรัติ ตั้งอมรสิทธิชัย</t>
  </si>
  <si>
    <t>ร้านเอ็มแอนด์เอ็ม ดีไซน์</t>
  </si>
  <si>
    <t>ร้านหนังสือดี</t>
  </si>
  <si>
    <t>จ้างเหมารถตู้โดยสารปรับอากาศ สำหรับ รับ-ส่ง นักเรียนเข้าร่วมการแข่งขัน ศิลปหัตถกรรมครั้งที่ 72</t>
  </si>
  <si>
    <t>องค์การค้าของ สกสค.</t>
  </si>
  <si>
    <t>นายธนวิน ชำห้าน</t>
  </si>
  <si>
    <t>จัดซื้อวัสดุและอุุปกรณ์งานบ้านงานครัว</t>
  </si>
  <si>
    <t>จัดจ้างทำป้ายไวนิล (วันวาเลนไทน์)</t>
  </si>
  <si>
    <t>จัดซื้อวัสดุอุปกรณ์สำหรับกิจกรรมลูกเสือ</t>
  </si>
  <si>
    <t>จัดซื้อวัสดุสำหรับงานทะเบียนวัดผล</t>
  </si>
  <si>
    <t>จัดซื้อวัสดุฝึกสอน/สอบ (o-net)</t>
  </si>
  <si>
    <t>จัดซื้อวัสดุอุปกรณ์สำหรับจัดกิจกรรมกีฬาสีภายใน</t>
  </si>
  <si>
    <t>จัดซื้อวัสดุอุปกรณ์สำหรับจัดกิจกรรมเปิดบ้านวิชาการ</t>
  </si>
  <si>
    <t>จัดจ้างเช่าเต๊นท์ (กิจกรรมเปิดบ้าน)</t>
  </si>
  <si>
    <t>จัดซื้อขาตั้งสื่อพร้อมตะแกรง (ภาษาไทย)</t>
  </si>
  <si>
    <t>จัดซื้อวัสดุอุปกรณ์สำหรับจัดกิจกรรมวันปัจฉิม</t>
  </si>
  <si>
    <t>จัดซื้อสารกำจัดวัชพืช (อาคารสถานที่)</t>
  </si>
  <si>
    <t>จัดซื้ออุปกรณ์ไฟฟ้า (อาคารสถานที่)</t>
  </si>
  <si>
    <t>จัดซื้อวัสดุสำหรับจัดกิจกรรมปฐมนิเทศ</t>
  </si>
  <si>
    <t>ร้านคลังเครื่องเขียน</t>
  </si>
  <si>
    <t>ร้านเต็นท์เจ๊น้อง</t>
  </si>
  <si>
    <t>จัดซื้อวัสดุสำหรับกิจกรรมสภานักเรียน</t>
  </si>
  <si>
    <t>จัดซื้อวัสดุสำหรับงานจราจร (จราจร)</t>
  </si>
  <si>
    <t>วัสดุสำนักงาน (พัฒนาสื่อการเรียนการเรียน)</t>
  </si>
  <si>
    <t>จัดซื้อคอมพิวเตอร์พกพาและโทรทัศน์(แหล่งเรียนรู้)</t>
  </si>
  <si>
    <t>ค่ารถไป สยศ</t>
  </si>
  <si>
    <t>วัสดุงานช่าง (อาคารสถานที่)</t>
  </si>
  <si>
    <t>วัสดุพละ</t>
  </si>
  <si>
    <t>วัสดุศิลปะ</t>
  </si>
  <si>
    <t>จ้างทำป้ายไวนิลพิธีไหว้ครู</t>
  </si>
  <si>
    <t>ถัง 200 ลิตร</t>
  </si>
  <si>
    <t>ผ้าใบ</t>
  </si>
  <si>
    <t>ค่ารถไปค่ายรำไพพรรณี</t>
  </si>
  <si>
    <t>จัดซื้อวัสดุงานช่างร้านกวางทอง (อาคารสถานที่)</t>
  </si>
  <si>
    <t>บอดี้สูท (แห่เทียน)</t>
  </si>
  <si>
    <t>ลูกปัดทอง</t>
  </si>
  <si>
    <t>สังฑทานและผ้าอาบน้ำฝน</t>
  </si>
  <si>
    <t>ผ้าสีแดง</t>
  </si>
  <si>
    <t>แจกันดอกไม้</t>
  </si>
  <si>
    <t>ไม้อัด (ร.10)</t>
  </si>
  <si>
    <t>฿1,200</t>
  </si>
  <si>
    <t>บริษัทไพรัชวิทยุ กรุ๊ป จำกัด</t>
  </si>
  <si>
    <t>ร้านอ่างคีรี</t>
  </si>
  <si>
    <r>
      <t xml:space="preserve">จัดซื้อวัสดุอุปกรณ์สำหรับจัดกิจกรรมเปิดบ้านวิชาการ </t>
    </r>
    <r>
      <rPr>
        <sz val="16"/>
        <color rgb="FFFF0000"/>
        <rFont val="TH SarabunPSK"/>
        <family val="2"/>
      </rPr>
      <t>(ร้านจุฑารัตน์)</t>
    </r>
  </si>
  <si>
    <t>68079371510</t>
  </si>
  <si>
    <t>ร้าน ส มงกุฎ</t>
  </si>
  <si>
    <t>นายประทาน โอกาส</t>
  </si>
  <si>
    <t xml:space="preserve">ร้าน มิง </t>
  </si>
  <si>
    <t>ร้านกวางทอง</t>
  </si>
  <si>
    <t>68079371771</t>
  </si>
  <si>
    <t>68079372676</t>
  </si>
  <si>
    <t>68079371020</t>
  </si>
  <si>
    <t>68079341297</t>
  </si>
  <si>
    <t>68059422500</t>
  </si>
  <si>
    <t>67119198649</t>
  </si>
  <si>
    <t>68039575547</t>
  </si>
  <si>
    <t>68059451673</t>
  </si>
  <si>
    <t>67069392783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</si>
</sst>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4" fontId="6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3" fontId="6" fillId="0" borderId="7" xfId="0" applyNumberFormat="1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2" borderId="7" xfId="0" applyFont="1" applyFill="1" applyBorder="1" applyAlignment="1">
      <alignment wrapText="1"/>
    </xf>
    <xf numFmtId="4" fontId="6" fillId="0" borderId="7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right" wrapText="1"/>
    </xf>
    <xf numFmtId="3" fontId="6" fillId="0" borderId="7" xfId="0" applyNumberFormat="1" applyFont="1" applyBorder="1" applyAlignment="1">
      <alignment horizontal="right" wrapText="1"/>
    </xf>
    <xf numFmtId="0" fontId="6" fillId="0" borderId="7" xfId="0" applyFont="1" applyBorder="1" applyAlignment="1">
      <alignment horizontal="left" wrapText="1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68" headerRowDxfId="4" dataDxfId="18" totalsRowDxfId="3">
  <tableColumns count="16">
    <tableColumn id="1" xr3:uid="{00000000-0010-0000-0000-000001000000}" name="ที่" dataDxfId="17"/>
    <tableColumn id="2" xr3:uid="{00000000-0010-0000-0000-000002000000}" name="ปีงบประมาณ" dataDxfId="16"/>
    <tableColumn id="3" xr3:uid="{00000000-0010-0000-0000-000003000000}" name="ชื่อหน่วยงาน" dataDxfId="15"/>
    <tableColumn id="4" xr3:uid="{00000000-0010-0000-0000-000004000000}" name="อำเภอ " dataDxfId="14"/>
    <tableColumn id="5" xr3:uid="{00000000-0010-0000-0000-000005000000}" name="จังหวัด" dataDxfId="13"/>
    <tableColumn id="6" xr3:uid="{00000000-0010-0000-0000-000006000000}" name="กระทรวง" dataDxfId="12"/>
    <tableColumn id="7" xr3:uid="{00000000-0010-0000-0000-000007000000}" name="ประเภทหน่วยงาน" dataDxfId="11"/>
    <tableColumn id="8" xr3:uid="{00000000-0010-0000-0000-000008000000}" name="ชื่อรายการของงานที่ซื้อหรือจ้าง" dataDxfId="2"/>
    <tableColumn id="9" xr3:uid="{00000000-0010-0000-0000-000009000000}" name="วงเงินงบประมาณที่ได้รับจัดสรร (บาท)" dataDxfId="0"/>
    <tableColumn id="10" xr3:uid="{00000000-0010-0000-0000-00000A000000}" name="แหล่งที่มาของงบประมาณ " dataDxfId="1"/>
    <tableColumn id="11" xr3:uid="{00000000-0010-0000-0000-00000B000000}" name="สถานะการจัดซื้อจัดจ้าง" dataDxfId="10"/>
    <tableColumn id="12" xr3:uid="{00000000-0010-0000-0000-00000C000000}" name="วิธีการจัดซื้อจัดจ้าง" dataDxfId="9"/>
    <tableColumn id="13" xr3:uid="{00000000-0010-0000-0000-00000D000000}" name="ราคากลาง (บาท)" dataDxfId="8"/>
    <tableColumn id="14" xr3:uid="{00000000-0010-0000-0000-00000E000000}" name="ราคาที่ตกลงซื้อหรือจ้าง (บาท)" dataDxfId="7"/>
    <tableColumn id="15" xr3:uid="{00000000-0010-0000-0000-00000F000000}" name="รายชื่อผู้ประกอบการที่ได้รับการคัดเลือก" dataDxfId="6"/>
    <tableColumn id="16" xr3:uid="{00000000-0010-0000-0000-000010000000}" name="เลขที่โครงการในระบบ e-GP" dataDxfId="5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58" workbookViewId="0"/>
  </sheetViews>
  <sheetFormatPr defaultColWidth="14.44140625" defaultRowHeight="15" customHeight="1"/>
  <cols>
    <col min="1" max="1" width="9" customWidth="1"/>
    <col min="2" max="2" width="32.77734375" customWidth="1"/>
    <col min="3" max="3" width="43.7773437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7"/>
  <sheetViews>
    <sheetView tabSelected="1" zoomScale="82" zoomScaleNormal="82" workbookViewId="0">
      <pane xSplit="1" ySplit="1" topLeftCell="H32" activePane="bottomRight" state="frozen"/>
      <selection pane="topRight" activeCell="B1" sqref="B1"/>
      <selection pane="bottomLeft" activeCell="A2" sqref="A2"/>
      <selection pane="bottomRight" activeCell="A22" sqref="A22:XFD22"/>
    </sheetView>
  </sheetViews>
  <sheetFormatPr defaultColWidth="14.44140625" defaultRowHeight="15" customHeight="1"/>
  <cols>
    <col min="1" max="1" width="5.109375" style="20" customWidth="1"/>
    <col min="2" max="2" width="12.21875" style="20" customWidth="1"/>
    <col min="3" max="3" width="30.77734375" style="20" customWidth="1"/>
    <col min="4" max="4" width="18.77734375" style="20" customWidth="1"/>
    <col min="5" max="5" width="17.77734375" style="20" customWidth="1"/>
    <col min="6" max="6" width="20.44140625" style="20" customWidth="1"/>
    <col min="7" max="7" width="24.109375" style="20" customWidth="1"/>
    <col min="8" max="8" width="37.109375" style="20" customWidth="1"/>
    <col min="9" max="9" width="32.5546875" style="19" customWidth="1"/>
    <col min="10" max="10" width="24.21875" style="20" customWidth="1"/>
    <col min="11" max="12" width="19.21875" style="20" customWidth="1"/>
    <col min="13" max="13" width="25" style="20" customWidth="1"/>
    <col min="14" max="14" width="26.77734375" style="20" customWidth="1"/>
    <col min="15" max="15" width="33" style="20" customWidth="1"/>
    <col min="16" max="16" width="25.44140625" style="20" customWidth="1"/>
    <col min="17" max="26" width="9" style="20" customWidth="1"/>
    <col min="27" max="16384" width="14.44140625" style="20"/>
  </cols>
  <sheetData>
    <row r="1" spans="1:26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19" customFormat="1" ht="24" customHeight="1">
      <c r="A2" s="19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1500</v>
      </c>
      <c r="J2" s="19" t="s">
        <v>65</v>
      </c>
      <c r="K2" s="19" t="s">
        <v>68</v>
      </c>
      <c r="L2" s="19" t="s">
        <v>67</v>
      </c>
      <c r="M2" s="22">
        <v>1500</v>
      </c>
      <c r="N2" s="22">
        <v>1500</v>
      </c>
      <c r="O2" s="23" t="s">
        <v>69</v>
      </c>
      <c r="P2" s="24" t="s">
        <v>74</v>
      </c>
    </row>
    <row r="3" spans="1:26" s="19" customFormat="1" ht="24" customHeight="1">
      <c r="A3" s="19">
        <v>3</v>
      </c>
      <c r="B3" s="19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3" t="s">
        <v>62</v>
      </c>
      <c r="I3" s="21">
        <v>1960</v>
      </c>
      <c r="J3" s="19" t="s">
        <v>65</v>
      </c>
      <c r="K3" s="19" t="s">
        <v>68</v>
      </c>
      <c r="L3" s="19" t="s">
        <v>67</v>
      </c>
      <c r="M3" s="22">
        <v>1960</v>
      </c>
      <c r="N3" s="22">
        <v>1960</v>
      </c>
      <c r="O3" s="23" t="s">
        <v>71</v>
      </c>
      <c r="P3" s="24" t="s">
        <v>74</v>
      </c>
    </row>
    <row r="4" spans="1:26" s="19" customFormat="1" ht="24" customHeight="1">
      <c r="A4" s="19">
        <v>4</v>
      </c>
      <c r="B4" s="19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3" t="s">
        <v>63</v>
      </c>
      <c r="I4" s="21">
        <v>2816</v>
      </c>
      <c r="J4" s="19" t="s">
        <v>65</v>
      </c>
      <c r="K4" s="19" t="s">
        <v>68</v>
      </c>
      <c r="L4" s="19" t="s">
        <v>67</v>
      </c>
      <c r="M4" s="22">
        <v>2816</v>
      </c>
      <c r="N4" s="22">
        <v>2816</v>
      </c>
      <c r="O4" s="23" t="s">
        <v>72</v>
      </c>
      <c r="P4" s="24" t="s">
        <v>74</v>
      </c>
    </row>
    <row r="5" spans="1:26" s="19" customFormat="1" ht="24" customHeight="1">
      <c r="A5" s="19">
        <v>5</v>
      </c>
      <c r="B5" s="19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5" t="s">
        <v>64</v>
      </c>
      <c r="I5" s="21">
        <v>2400</v>
      </c>
      <c r="J5" s="19" t="s">
        <v>65</v>
      </c>
      <c r="K5" s="19" t="s">
        <v>68</v>
      </c>
      <c r="L5" s="19" t="s">
        <v>67</v>
      </c>
      <c r="M5" s="22">
        <v>2400</v>
      </c>
      <c r="N5" s="22">
        <v>2400</v>
      </c>
      <c r="O5" s="23" t="s">
        <v>73</v>
      </c>
      <c r="P5" s="24" t="s">
        <v>74</v>
      </c>
    </row>
    <row r="6" spans="1:26" s="19" customFormat="1" ht="24" customHeight="1">
      <c r="A6" s="19">
        <v>7</v>
      </c>
      <c r="B6" s="19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3" t="s">
        <v>66</v>
      </c>
      <c r="I6" s="21">
        <v>5050</v>
      </c>
      <c r="J6" s="19" t="s">
        <v>65</v>
      </c>
      <c r="K6" s="19" t="s">
        <v>68</v>
      </c>
      <c r="L6" s="19" t="s">
        <v>67</v>
      </c>
      <c r="M6" s="21">
        <v>5050</v>
      </c>
      <c r="N6" s="21">
        <v>5050</v>
      </c>
      <c r="O6" s="23" t="s">
        <v>75</v>
      </c>
      <c r="P6" s="24" t="s">
        <v>146</v>
      </c>
    </row>
    <row r="7" spans="1:26" s="19" customFormat="1" ht="24" customHeight="1">
      <c r="A7" s="19">
        <v>8</v>
      </c>
      <c r="B7" s="19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5" t="s">
        <v>61</v>
      </c>
      <c r="I7" s="21">
        <v>5134</v>
      </c>
      <c r="J7" s="19" t="s">
        <v>65</v>
      </c>
      <c r="K7" s="19" t="s">
        <v>68</v>
      </c>
      <c r="L7" s="19" t="s">
        <v>67</v>
      </c>
      <c r="M7" s="21">
        <v>5134</v>
      </c>
      <c r="N7" s="21">
        <v>5134</v>
      </c>
      <c r="O7" s="23" t="s">
        <v>70</v>
      </c>
      <c r="P7" s="24" t="s">
        <v>77</v>
      </c>
    </row>
    <row r="8" spans="1:26" s="19" customFormat="1" ht="24" customHeight="1">
      <c r="A8" s="19">
        <v>9</v>
      </c>
      <c r="B8" s="19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3" t="s">
        <v>78</v>
      </c>
      <c r="I8" s="26">
        <v>25200</v>
      </c>
      <c r="J8" s="19" t="s">
        <v>76</v>
      </c>
      <c r="K8" s="19" t="s">
        <v>68</v>
      </c>
      <c r="L8" s="19" t="s">
        <v>67</v>
      </c>
      <c r="M8" s="26">
        <v>25200</v>
      </c>
      <c r="N8" s="26">
        <v>25200</v>
      </c>
      <c r="O8" s="23" t="s">
        <v>88</v>
      </c>
      <c r="P8" s="24" t="s">
        <v>148</v>
      </c>
    </row>
    <row r="9" spans="1:26" s="19" customFormat="1" ht="24" customHeight="1">
      <c r="A9" s="19">
        <v>10</v>
      </c>
      <c r="B9" s="19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5" t="s">
        <v>79</v>
      </c>
      <c r="I9" s="26">
        <v>1800</v>
      </c>
      <c r="J9" s="19" t="s">
        <v>76</v>
      </c>
      <c r="K9" s="19" t="s">
        <v>68</v>
      </c>
      <c r="L9" s="19" t="s">
        <v>67</v>
      </c>
      <c r="M9" s="26">
        <v>1800</v>
      </c>
      <c r="N9" s="26">
        <v>1800</v>
      </c>
      <c r="O9" s="23" t="s">
        <v>89</v>
      </c>
      <c r="P9" s="24" t="s">
        <v>74</v>
      </c>
    </row>
    <row r="10" spans="1:26" s="19" customFormat="1" ht="24" customHeight="1">
      <c r="A10" s="19">
        <v>11</v>
      </c>
      <c r="B10" s="19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3" t="s">
        <v>80</v>
      </c>
      <c r="I10" s="26">
        <v>4095</v>
      </c>
      <c r="J10" s="19" t="s">
        <v>65</v>
      </c>
      <c r="K10" s="19" t="s">
        <v>68</v>
      </c>
      <c r="L10" s="19" t="s">
        <v>67</v>
      </c>
      <c r="M10" s="26">
        <v>4095</v>
      </c>
      <c r="N10" s="26">
        <v>4095</v>
      </c>
      <c r="O10" s="23" t="s">
        <v>90</v>
      </c>
      <c r="P10" s="24" t="s">
        <v>74</v>
      </c>
    </row>
    <row r="11" spans="1:26" s="19" customFormat="1" ht="24" customHeight="1">
      <c r="A11" s="19">
        <v>13</v>
      </c>
      <c r="B11" s="19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5" t="s">
        <v>64</v>
      </c>
      <c r="I11" s="26">
        <v>2040</v>
      </c>
      <c r="J11" s="19" t="s">
        <v>65</v>
      </c>
      <c r="K11" s="19" t="s">
        <v>68</v>
      </c>
      <c r="L11" s="19" t="s">
        <v>67</v>
      </c>
      <c r="M11" s="26">
        <v>2040</v>
      </c>
      <c r="N11" s="26">
        <v>2040</v>
      </c>
      <c r="O11" s="23" t="s">
        <v>73</v>
      </c>
      <c r="P11" s="24" t="s">
        <v>74</v>
      </c>
    </row>
    <row r="12" spans="1:26" s="19" customFormat="1" ht="24" customHeight="1">
      <c r="A12" s="19">
        <v>14</v>
      </c>
      <c r="B12" s="1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3" t="s">
        <v>81</v>
      </c>
      <c r="I12" s="26">
        <v>2337</v>
      </c>
      <c r="J12" s="19" t="s">
        <v>65</v>
      </c>
      <c r="K12" s="19" t="s">
        <v>68</v>
      </c>
      <c r="L12" s="19" t="s">
        <v>67</v>
      </c>
      <c r="M12" s="26">
        <v>2337</v>
      </c>
      <c r="N12" s="26">
        <v>2337</v>
      </c>
      <c r="O12" s="23" t="s">
        <v>91</v>
      </c>
      <c r="P12" s="24" t="s">
        <v>74</v>
      </c>
    </row>
    <row r="13" spans="1:26" s="19" customFormat="1" ht="24" customHeight="1">
      <c r="A13" s="19">
        <v>15</v>
      </c>
      <c r="B13" s="19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5" t="s">
        <v>61</v>
      </c>
      <c r="I13" s="26">
        <v>2800</v>
      </c>
      <c r="J13" s="19" t="s">
        <v>65</v>
      </c>
      <c r="K13" s="19" t="s">
        <v>68</v>
      </c>
      <c r="L13" s="19" t="s">
        <v>67</v>
      </c>
      <c r="M13" s="26">
        <v>2800</v>
      </c>
      <c r="N13" s="26">
        <v>2800</v>
      </c>
      <c r="O13" s="23" t="s">
        <v>70</v>
      </c>
      <c r="P13" s="24" t="s">
        <v>74</v>
      </c>
    </row>
    <row r="14" spans="1:26" s="19" customFormat="1" ht="24" customHeight="1">
      <c r="A14" s="19">
        <v>16</v>
      </c>
      <c r="B14" s="19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5" t="s">
        <v>64</v>
      </c>
      <c r="I14" s="26">
        <v>2040</v>
      </c>
      <c r="J14" s="19" t="s">
        <v>65</v>
      </c>
      <c r="K14" s="19" t="s">
        <v>68</v>
      </c>
      <c r="L14" s="19" t="s">
        <v>67</v>
      </c>
      <c r="M14" s="26">
        <v>2040</v>
      </c>
      <c r="N14" s="26">
        <v>2040</v>
      </c>
      <c r="O14" s="23" t="s">
        <v>73</v>
      </c>
      <c r="P14" s="24" t="s">
        <v>74</v>
      </c>
    </row>
    <row r="15" spans="1:26" s="19" customFormat="1" ht="24" customHeight="1">
      <c r="A15" s="19">
        <v>18</v>
      </c>
      <c r="B15" s="19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3" t="s">
        <v>82</v>
      </c>
      <c r="I15" s="26">
        <v>3200</v>
      </c>
      <c r="J15" s="19" t="s">
        <v>65</v>
      </c>
      <c r="K15" s="19" t="s">
        <v>68</v>
      </c>
      <c r="L15" s="19" t="s">
        <v>67</v>
      </c>
      <c r="M15" s="26">
        <v>3200</v>
      </c>
      <c r="N15" s="26">
        <v>3200</v>
      </c>
      <c r="O15" s="23" t="s">
        <v>93</v>
      </c>
      <c r="P15" s="24" t="s">
        <v>74</v>
      </c>
    </row>
    <row r="16" spans="1:26" s="19" customFormat="1" ht="24" customHeight="1">
      <c r="A16" s="19">
        <v>19</v>
      </c>
      <c r="B16" s="19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3" t="s">
        <v>83</v>
      </c>
      <c r="I16" s="23">
        <v>650</v>
      </c>
      <c r="J16" s="19" t="s">
        <v>65</v>
      </c>
      <c r="K16" s="19" t="s">
        <v>68</v>
      </c>
      <c r="L16" s="19" t="s">
        <v>67</v>
      </c>
      <c r="M16" s="23">
        <v>650</v>
      </c>
      <c r="N16" s="23">
        <v>650</v>
      </c>
      <c r="O16" s="23" t="s">
        <v>94</v>
      </c>
      <c r="P16" s="24" t="s">
        <v>74</v>
      </c>
    </row>
    <row r="17" spans="1:16" s="19" customFormat="1" ht="24" customHeight="1">
      <c r="A17" s="19">
        <v>20</v>
      </c>
      <c r="B17" s="19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3" t="s">
        <v>84</v>
      </c>
      <c r="I17" s="23">
        <v>1458</v>
      </c>
      <c r="J17" s="19" t="s">
        <v>65</v>
      </c>
      <c r="K17" s="19" t="s">
        <v>68</v>
      </c>
      <c r="L17" s="19" t="s">
        <v>67</v>
      </c>
      <c r="M17" s="23">
        <v>1458</v>
      </c>
      <c r="N17" s="23">
        <v>1458</v>
      </c>
      <c r="O17" s="23" t="s">
        <v>92</v>
      </c>
      <c r="P17" s="24" t="s">
        <v>74</v>
      </c>
    </row>
    <row r="18" spans="1:16" s="19" customFormat="1" ht="24" customHeight="1">
      <c r="A18" s="19">
        <v>24</v>
      </c>
      <c r="B18" s="19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3" t="s">
        <v>85</v>
      </c>
      <c r="I18" s="26">
        <v>1330</v>
      </c>
      <c r="J18" s="19" t="s">
        <v>65</v>
      </c>
      <c r="K18" s="19" t="s">
        <v>68</v>
      </c>
      <c r="L18" s="19" t="s">
        <v>67</v>
      </c>
      <c r="M18" s="26">
        <v>1330</v>
      </c>
      <c r="N18" s="26">
        <v>1330</v>
      </c>
      <c r="O18" s="23" t="s">
        <v>94</v>
      </c>
      <c r="P18" s="24" t="s">
        <v>74</v>
      </c>
    </row>
    <row r="19" spans="1:16" s="19" customFormat="1" ht="24" customHeight="1">
      <c r="A19" s="19">
        <v>29</v>
      </c>
      <c r="B19" s="19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3" t="s">
        <v>86</v>
      </c>
      <c r="I19" s="26">
        <v>1440</v>
      </c>
      <c r="J19" s="19" t="s">
        <v>65</v>
      </c>
      <c r="K19" s="19" t="s">
        <v>68</v>
      </c>
      <c r="L19" s="19" t="s">
        <v>67</v>
      </c>
      <c r="M19" s="26">
        <v>1440</v>
      </c>
      <c r="N19" s="26">
        <v>1440</v>
      </c>
      <c r="O19" s="23" t="s">
        <v>96</v>
      </c>
      <c r="P19" s="24" t="s">
        <v>74</v>
      </c>
    </row>
    <row r="20" spans="1:16" s="19" customFormat="1" ht="24" customHeight="1">
      <c r="A20" s="19">
        <v>30</v>
      </c>
      <c r="B20" s="19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3" t="s">
        <v>95</v>
      </c>
      <c r="I20" s="26">
        <v>3500</v>
      </c>
      <c r="J20" s="19" t="s">
        <v>65</v>
      </c>
      <c r="K20" s="19" t="s">
        <v>68</v>
      </c>
      <c r="L20" s="19" t="s">
        <v>67</v>
      </c>
      <c r="M20" s="26">
        <v>3500</v>
      </c>
      <c r="N20" s="26">
        <v>3500</v>
      </c>
      <c r="O20" s="23" t="s">
        <v>97</v>
      </c>
      <c r="P20" s="24" t="s">
        <v>74</v>
      </c>
    </row>
    <row r="21" spans="1:16" s="19" customFormat="1" ht="24" customHeight="1">
      <c r="A21" s="19">
        <v>31</v>
      </c>
      <c r="B21" s="19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7" t="s">
        <v>98</v>
      </c>
      <c r="I21" s="26">
        <v>8000</v>
      </c>
      <c r="J21" s="19" t="s">
        <v>65</v>
      </c>
      <c r="K21" s="19" t="s">
        <v>68</v>
      </c>
      <c r="L21" s="19" t="s">
        <v>67</v>
      </c>
      <c r="M21" s="26">
        <v>8000</v>
      </c>
      <c r="N21" s="26">
        <v>8000</v>
      </c>
      <c r="O21" s="27" t="s">
        <v>111</v>
      </c>
      <c r="P21" s="24" t="s">
        <v>149</v>
      </c>
    </row>
    <row r="22" spans="1:16" s="19" customFormat="1" ht="24" customHeight="1">
      <c r="A22" s="19">
        <v>33</v>
      </c>
      <c r="B22" s="19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8" t="s">
        <v>64</v>
      </c>
      <c r="I22" s="26">
        <v>1270</v>
      </c>
      <c r="J22" s="19" t="s">
        <v>65</v>
      </c>
      <c r="K22" s="19" t="s">
        <v>68</v>
      </c>
      <c r="L22" s="19" t="s">
        <v>67</v>
      </c>
      <c r="M22" s="26">
        <v>1270</v>
      </c>
      <c r="N22" s="26">
        <v>1270</v>
      </c>
      <c r="O22" s="27" t="s">
        <v>73</v>
      </c>
      <c r="P22" s="24" t="s">
        <v>74</v>
      </c>
    </row>
    <row r="23" spans="1:16" s="19" customFormat="1" ht="24" customHeight="1">
      <c r="A23" s="19">
        <v>34</v>
      </c>
      <c r="B23" s="19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7" t="s">
        <v>99</v>
      </c>
      <c r="I23" s="23">
        <v>800</v>
      </c>
      <c r="J23" s="19" t="s">
        <v>65</v>
      </c>
      <c r="K23" s="19" t="s">
        <v>68</v>
      </c>
      <c r="L23" s="19" t="s">
        <v>67</v>
      </c>
      <c r="M23" s="23">
        <v>800</v>
      </c>
      <c r="N23" s="23">
        <v>800</v>
      </c>
      <c r="O23" s="27" t="s">
        <v>93</v>
      </c>
      <c r="P23" s="24" t="s">
        <v>74</v>
      </c>
    </row>
    <row r="24" spans="1:16" s="19" customFormat="1" ht="24" customHeight="1">
      <c r="A24" s="19">
        <v>35</v>
      </c>
      <c r="B24" s="19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7" t="s">
        <v>100</v>
      </c>
      <c r="I24" s="26">
        <v>2054</v>
      </c>
      <c r="J24" s="19" t="s">
        <v>65</v>
      </c>
      <c r="K24" s="19" t="s">
        <v>68</v>
      </c>
      <c r="L24" s="19" t="s">
        <v>67</v>
      </c>
      <c r="M24" s="26">
        <v>2054</v>
      </c>
      <c r="N24" s="26">
        <v>2054</v>
      </c>
      <c r="O24" s="27" t="s">
        <v>94</v>
      </c>
      <c r="P24" s="24" t="s">
        <v>74</v>
      </c>
    </row>
    <row r="25" spans="1:16" s="19" customFormat="1" ht="24" customHeight="1">
      <c r="A25" s="19">
        <v>37</v>
      </c>
      <c r="B25" s="19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8" t="s">
        <v>61</v>
      </c>
      <c r="I25" s="29">
        <v>3207.1</v>
      </c>
      <c r="J25" s="19" t="s">
        <v>65</v>
      </c>
      <c r="K25" s="19" t="s">
        <v>68</v>
      </c>
      <c r="L25" s="19" t="s">
        <v>67</v>
      </c>
      <c r="M25" s="29">
        <v>3207.1</v>
      </c>
      <c r="N25" s="29">
        <v>3207.1</v>
      </c>
      <c r="O25" s="27" t="s">
        <v>70</v>
      </c>
      <c r="P25" s="24" t="s">
        <v>77</v>
      </c>
    </row>
    <row r="26" spans="1:16" s="19" customFormat="1" ht="24" customHeight="1">
      <c r="A26" s="19">
        <v>38</v>
      </c>
      <c r="B26" s="19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7" t="s">
        <v>101</v>
      </c>
      <c r="I26" s="26">
        <v>4060</v>
      </c>
      <c r="J26" s="19" t="s">
        <v>65</v>
      </c>
      <c r="K26" s="19" t="s">
        <v>68</v>
      </c>
      <c r="L26" s="19" t="s">
        <v>67</v>
      </c>
      <c r="M26" s="26">
        <v>4060</v>
      </c>
      <c r="N26" s="26">
        <v>4060</v>
      </c>
      <c r="O26" s="27" t="s">
        <v>111</v>
      </c>
      <c r="P26" s="24" t="s">
        <v>74</v>
      </c>
    </row>
    <row r="27" spans="1:16" s="19" customFormat="1" ht="24" customHeight="1">
      <c r="A27" s="19">
        <v>39</v>
      </c>
      <c r="B27" s="19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7" t="s">
        <v>102</v>
      </c>
      <c r="I27" s="26">
        <v>1500</v>
      </c>
      <c r="J27" s="19" t="s">
        <v>65</v>
      </c>
      <c r="K27" s="19" t="s">
        <v>68</v>
      </c>
      <c r="L27" s="19" t="s">
        <v>67</v>
      </c>
      <c r="M27" s="26">
        <v>1500</v>
      </c>
      <c r="N27" s="26">
        <v>1500</v>
      </c>
      <c r="O27" s="27" t="s">
        <v>111</v>
      </c>
      <c r="P27" s="24" t="s">
        <v>74</v>
      </c>
    </row>
    <row r="28" spans="1:16" s="19" customFormat="1" ht="24" customHeight="1">
      <c r="A28" s="19">
        <v>40</v>
      </c>
      <c r="B28" s="19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7" t="s">
        <v>103</v>
      </c>
      <c r="I28" s="26">
        <v>17640</v>
      </c>
      <c r="J28" s="19" t="s">
        <v>65</v>
      </c>
      <c r="K28" s="19" t="s">
        <v>68</v>
      </c>
      <c r="L28" s="19" t="s">
        <v>67</v>
      </c>
      <c r="M28" s="26">
        <v>17640</v>
      </c>
      <c r="N28" s="26">
        <v>17640</v>
      </c>
      <c r="O28" s="27" t="s">
        <v>94</v>
      </c>
      <c r="P28" s="24" t="s">
        <v>145</v>
      </c>
    </row>
    <row r="29" spans="1:16" s="19" customFormat="1" ht="24" customHeight="1">
      <c r="A29" s="19">
        <v>41</v>
      </c>
      <c r="B29" s="19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8" t="s">
        <v>64</v>
      </c>
      <c r="I29" s="23">
        <v>300</v>
      </c>
      <c r="J29" s="19" t="s">
        <v>65</v>
      </c>
      <c r="K29" s="19" t="s">
        <v>68</v>
      </c>
      <c r="L29" s="19" t="s">
        <v>67</v>
      </c>
      <c r="M29" s="23">
        <v>300</v>
      </c>
      <c r="N29" s="23">
        <v>300</v>
      </c>
      <c r="O29" s="27" t="s">
        <v>73</v>
      </c>
      <c r="P29" s="24" t="s">
        <v>74</v>
      </c>
    </row>
    <row r="30" spans="1:16" s="19" customFormat="1" ht="24" customHeight="1">
      <c r="A30" s="19">
        <v>42</v>
      </c>
      <c r="B30" s="19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7" t="s">
        <v>104</v>
      </c>
      <c r="I30" s="29">
        <v>20435</v>
      </c>
      <c r="J30" s="19" t="s">
        <v>65</v>
      </c>
      <c r="K30" s="19" t="s">
        <v>68</v>
      </c>
      <c r="L30" s="19" t="s">
        <v>67</v>
      </c>
      <c r="M30" s="29">
        <v>20435</v>
      </c>
      <c r="N30" s="29">
        <v>20435</v>
      </c>
      <c r="O30" s="27" t="s">
        <v>94</v>
      </c>
      <c r="P30" s="24" t="s">
        <v>148</v>
      </c>
    </row>
    <row r="31" spans="1:16" s="19" customFormat="1" ht="24" customHeight="1">
      <c r="A31" s="19">
        <v>43</v>
      </c>
      <c r="B31" s="19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7" t="s">
        <v>135</v>
      </c>
      <c r="I31" s="26">
        <v>6191</v>
      </c>
      <c r="J31" s="19" t="s">
        <v>65</v>
      </c>
      <c r="K31" s="19" t="s">
        <v>68</v>
      </c>
      <c r="L31" s="19" t="s">
        <v>67</v>
      </c>
      <c r="M31" s="26">
        <v>6191</v>
      </c>
      <c r="N31" s="26">
        <v>6191</v>
      </c>
      <c r="O31" s="27" t="s">
        <v>92</v>
      </c>
      <c r="P31" s="24" t="s">
        <v>147</v>
      </c>
    </row>
    <row r="32" spans="1:16" s="19" customFormat="1" ht="24" customHeight="1">
      <c r="A32" s="19">
        <v>44</v>
      </c>
      <c r="B32" s="19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7" t="s">
        <v>105</v>
      </c>
      <c r="I32" s="26">
        <v>4000</v>
      </c>
      <c r="J32" s="19" t="s">
        <v>65</v>
      </c>
      <c r="K32" s="19" t="s">
        <v>68</v>
      </c>
      <c r="L32" s="19" t="s">
        <v>67</v>
      </c>
      <c r="M32" s="26">
        <v>4000</v>
      </c>
      <c r="N32" s="26">
        <v>4000</v>
      </c>
      <c r="O32" s="27" t="s">
        <v>112</v>
      </c>
      <c r="P32" s="24" t="s">
        <v>74</v>
      </c>
    </row>
    <row r="33" spans="1:16" s="19" customFormat="1" ht="24" customHeight="1">
      <c r="A33" s="19">
        <v>46</v>
      </c>
      <c r="B33" s="19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7" t="s">
        <v>106</v>
      </c>
      <c r="I33" s="29">
        <v>2160</v>
      </c>
      <c r="J33" s="19" t="s">
        <v>65</v>
      </c>
      <c r="K33" s="19" t="s">
        <v>68</v>
      </c>
      <c r="L33" s="19" t="s">
        <v>67</v>
      </c>
      <c r="M33" s="29">
        <v>2160</v>
      </c>
      <c r="N33" s="29">
        <v>2160</v>
      </c>
      <c r="O33" s="27" t="s">
        <v>111</v>
      </c>
      <c r="P33" s="24" t="s">
        <v>74</v>
      </c>
    </row>
    <row r="34" spans="1:16" s="19" customFormat="1" ht="24" customHeight="1">
      <c r="A34" s="19">
        <v>48</v>
      </c>
      <c r="B34" s="19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8" t="s">
        <v>64</v>
      </c>
      <c r="I34" s="26">
        <v>1000</v>
      </c>
      <c r="J34" s="19" t="s">
        <v>65</v>
      </c>
      <c r="K34" s="19" t="s">
        <v>68</v>
      </c>
      <c r="L34" s="19" t="s">
        <v>67</v>
      </c>
      <c r="M34" s="26">
        <v>1000</v>
      </c>
      <c r="N34" s="26">
        <v>1000</v>
      </c>
      <c r="O34" s="27" t="s">
        <v>73</v>
      </c>
      <c r="P34" s="24" t="s">
        <v>74</v>
      </c>
    </row>
    <row r="35" spans="1:16" s="19" customFormat="1" ht="24" customHeight="1">
      <c r="A35" s="19">
        <v>49</v>
      </c>
      <c r="B35" s="19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8" t="s">
        <v>64</v>
      </c>
      <c r="I35" s="23">
        <v>900</v>
      </c>
      <c r="J35" s="19" t="s">
        <v>65</v>
      </c>
      <c r="K35" s="19" t="s">
        <v>68</v>
      </c>
      <c r="L35" s="19" t="s">
        <v>67</v>
      </c>
      <c r="M35" s="23">
        <v>900</v>
      </c>
      <c r="N35" s="23">
        <v>900</v>
      </c>
      <c r="O35" s="27" t="s">
        <v>73</v>
      </c>
      <c r="P35" s="24" t="s">
        <v>74</v>
      </c>
    </row>
    <row r="36" spans="1:16" s="19" customFormat="1" ht="24" customHeight="1">
      <c r="A36" s="19">
        <v>50</v>
      </c>
      <c r="B36" s="19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7" t="s">
        <v>107</v>
      </c>
      <c r="I36" s="26">
        <v>4850</v>
      </c>
      <c r="J36" s="19" t="s">
        <v>65</v>
      </c>
      <c r="K36" s="19" t="s">
        <v>68</v>
      </c>
      <c r="L36" s="19" t="s">
        <v>67</v>
      </c>
      <c r="M36" s="26">
        <v>4850</v>
      </c>
      <c r="N36" s="26">
        <v>4850</v>
      </c>
      <c r="O36" s="27" t="s">
        <v>94</v>
      </c>
      <c r="P36" s="24" t="s">
        <v>74</v>
      </c>
    </row>
    <row r="37" spans="1:16" s="19" customFormat="1" ht="24" customHeight="1">
      <c r="A37" s="19">
        <v>51</v>
      </c>
      <c r="B37" s="19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8" t="s">
        <v>61</v>
      </c>
      <c r="I37" s="26">
        <v>2800</v>
      </c>
      <c r="J37" s="19" t="s">
        <v>65</v>
      </c>
      <c r="K37" s="19" t="s">
        <v>68</v>
      </c>
      <c r="L37" s="19" t="s">
        <v>67</v>
      </c>
      <c r="M37" s="26">
        <v>2800</v>
      </c>
      <c r="N37" s="26">
        <v>2800</v>
      </c>
      <c r="O37" s="27" t="s">
        <v>70</v>
      </c>
      <c r="P37" s="24" t="s">
        <v>74</v>
      </c>
    </row>
    <row r="38" spans="1:16" s="19" customFormat="1" ht="24" customHeight="1">
      <c r="A38" s="19">
        <v>52</v>
      </c>
      <c r="B38" s="19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7" t="s">
        <v>87</v>
      </c>
      <c r="I38" s="26">
        <v>22208</v>
      </c>
      <c r="J38" s="19" t="s">
        <v>65</v>
      </c>
      <c r="K38" s="19" t="s">
        <v>68</v>
      </c>
      <c r="L38" s="19" t="s">
        <v>67</v>
      </c>
      <c r="M38" s="26">
        <v>22208</v>
      </c>
      <c r="N38" s="26">
        <v>22208</v>
      </c>
      <c r="O38" s="27" t="s">
        <v>75</v>
      </c>
      <c r="P38" s="24" t="s">
        <v>146</v>
      </c>
    </row>
    <row r="39" spans="1:16" s="19" customFormat="1" ht="24" customHeight="1">
      <c r="A39" s="19">
        <v>53</v>
      </c>
      <c r="B39" s="19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8" t="s">
        <v>64</v>
      </c>
      <c r="I39" s="26">
        <v>1000</v>
      </c>
      <c r="J39" s="19" t="s">
        <v>65</v>
      </c>
      <c r="K39" s="19" t="s">
        <v>68</v>
      </c>
      <c r="L39" s="19" t="s">
        <v>67</v>
      </c>
      <c r="M39" s="26">
        <v>1000</v>
      </c>
      <c r="N39" s="26">
        <v>1000</v>
      </c>
      <c r="O39" s="27" t="s">
        <v>73</v>
      </c>
      <c r="P39" s="24" t="s">
        <v>74</v>
      </c>
    </row>
    <row r="40" spans="1:16" s="19" customFormat="1" ht="24" customHeight="1">
      <c r="A40" s="19">
        <v>54</v>
      </c>
      <c r="B40" s="19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7" t="s">
        <v>108</v>
      </c>
      <c r="I40" s="26">
        <v>1100</v>
      </c>
      <c r="J40" s="19" t="s">
        <v>65</v>
      </c>
      <c r="K40" s="19" t="s">
        <v>68</v>
      </c>
      <c r="L40" s="19" t="s">
        <v>67</v>
      </c>
      <c r="M40" s="26">
        <v>1100</v>
      </c>
      <c r="N40" s="26">
        <v>1100</v>
      </c>
      <c r="O40" s="27" t="s">
        <v>73</v>
      </c>
      <c r="P40" s="24" t="s">
        <v>74</v>
      </c>
    </row>
    <row r="41" spans="1:16" s="19" customFormat="1" ht="24" customHeight="1">
      <c r="A41" s="19">
        <v>57</v>
      </c>
      <c r="B41" s="19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7" t="s">
        <v>64</v>
      </c>
      <c r="I41" s="26">
        <v>1000</v>
      </c>
      <c r="J41" s="19" t="s">
        <v>65</v>
      </c>
      <c r="K41" s="19" t="s">
        <v>68</v>
      </c>
      <c r="L41" s="19" t="s">
        <v>67</v>
      </c>
      <c r="M41" s="26">
        <v>1000</v>
      </c>
      <c r="N41" s="26">
        <v>1000</v>
      </c>
      <c r="O41" s="27" t="s">
        <v>73</v>
      </c>
      <c r="P41" s="24" t="s">
        <v>74</v>
      </c>
    </row>
    <row r="42" spans="1:16" s="19" customFormat="1" ht="24" customHeight="1">
      <c r="A42" s="19">
        <v>59</v>
      </c>
      <c r="B42" s="19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8" t="s">
        <v>61</v>
      </c>
      <c r="I42" s="26">
        <v>2800</v>
      </c>
      <c r="J42" s="19" t="s">
        <v>65</v>
      </c>
      <c r="K42" s="19" t="s">
        <v>68</v>
      </c>
      <c r="L42" s="19" t="s">
        <v>67</v>
      </c>
      <c r="M42" s="26">
        <v>2800</v>
      </c>
      <c r="N42" s="26">
        <v>2800</v>
      </c>
      <c r="O42" s="27" t="s">
        <v>70</v>
      </c>
      <c r="P42" s="24" t="s">
        <v>74</v>
      </c>
    </row>
    <row r="43" spans="1:16" s="19" customFormat="1" ht="24" customHeight="1">
      <c r="A43" s="19">
        <v>60</v>
      </c>
      <c r="B43" s="19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7" t="s">
        <v>64</v>
      </c>
      <c r="I43" s="26">
        <v>1000</v>
      </c>
      <c r="J43" s="19" t="s">
        <v>65</v>
      </c>
      <c r="K43" s="19" t="s">
        <v>68</v>
      </c>
      <c r="L43" s="19" t="s">
        <v>67</v>
      </c>
      <c r="M43" s="26">
        <v>1000</v>
      </c>
      <c r="N43" s="26">
        <v>1000</v>
      </c>
      <c r="O43" s="27" t="s">
        <v>73</v>
      </c>
      <c r="P43" s="24" t="s">
        <v>74</v>
      </c>
    </row>
    <row r="44" spans="1:16" s="19" customFormat="1" ht="24" customHeight="1">
      <c r="A44" s="19">
        <v>62</v>
      </c>
      <c r="B44" s="19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7" t="s">
        <v>109</v>
      </c>
      <c r="I44" s="26">
        <v>17540</v>
      </c>
      <c r="J44" s="19" t="s">
        <v>65</v>
      </c>
      <c r="K44" s="19" t="s">
        <v>68</v>
      </c>
      <c r="L44" s="19" t="s">
        <v>67</v>
      </c>
      <c r="M44" s="26">
        <v>17540</v>
      </c>
      <c r="N44" s="26">
        <v>17540</v>
      </c>
      <c r="O44" s="28" t="s">
        <v>133</v>
      </c>
      <c r="P44" s="24" t="s">
        <v>145</v>
      </c>
    </row>
    <row r="45" spans="1:16" s="19" customFormat="1" ht="24" customHeight="1">
      <c r="A45" s="19">
        <v>63</v>
      </c>
      <c r="B45" s="19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8" t="s">
        <v>61</v>
      </c>
      <c r="I45" s="26">
        <v>2800</v>
      </c>
      <c r="J45" s="19" t="s">
        <v>65</v>
      </c>
      <c r="K45" s="19" t="s">
        <v>68</v>
      </c>
      <c r="L45" s="19" t="s">
        <v>67</v>
      </c>
      <c r="M45" s="26">
        <v>2800</v>
      </c>
      <c r="N45" s="26">
        <v>2800</v>
      </c>
      <c r="O45" s="27" t="s">
        <v>70</v>
      </c>
      <c r="P45" s="24" t="s">
        <v>74</v>
      </c>
    </row>
    <row r="46" spans="1:16" s="19" customFormat="1" ht="24" customHeight="1">
      <c r="A46" s="19">
        <v>64</v>
      </c>
      <c r="B46" s="19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7" t="s">
        <v>110</v>
      </c>
      <c r="I46" s="26">
        <v>3000</v>
      </c>
      <c r="J46" s="19" t="s">
        <v>65</v>
      </c>
      <c r="K46" s="19" t="s">
        <v>68</v>
      </c>
      <c r="L46" s="19" t="s">
        <v>67</v>
      </c>
      <c r="M46" s="26">
        <v>3000</v>
      </c>
      <c r="N46" s="26">
        <v>3000</v>
      </c>
      <c r="O46" s="27" t="s">
        <v>111</v>
      </c>
      <c r="P46" s="24" t="s">
        <v>74</v>
      </c>
    </row>
    <row r="47" spans="1:16" s="19" customFormat="1" ht="24" customHeight="1">
      <c r="A47" s="19">
        <v>66</v>
      </c>
      <c r="B47" s="19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7" t="s">
        <v>87</v>
      </c>
      <c r="I47" s="26">
        <v>22008</v>
      </c>
      <c r="J47" s="19" t="s">
        <v>65</v>
      </c>
      <c r="K47" s="19" t="s">
        <v>68</v>
      </c>
      <c r="L47" s="19" t="s">
        <v>67</v>
      </c>
      <c r="M47" s="26">
        <v>22008</v>
      </c>
      <c r="N47" s="26">
        <v>22008</v>
      </c>
      <c r="O47" s="27" t="s">
        <v>75</v>
      </c>
      <c r="P47" s="24" t="s">
        <v>141</v>
      </c>
    </row>
    <row r="48" spans="1:16" s="19" customFormat="1" ht="24" customHeight="1">
      <c r="A48" s="19">
        <v>67</v>
      </c>
      <c r="B48" s="19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7" t="s">
        <v>113</v>
      </c>
      <c r="I48" s="26">
        <v>1905</v>
      </c>
      <c r="J48" s="19" t="s">
        <v>65</v>
      </c>
      <c r="K48" s="19" t="s">
        <v>68</v>
      </c>
      <c r="L48" s="19" t="s">
        <v>67</v>
      </c>
      <c r="M48" s="26">
        <v>1905</v>
      </c>
      <c r="N48" s="26">
        <v>1905</v>
      </c>
      <c r="O48" s="27" t="s">
        <v>94</v>
      </c>
      <c r="P48" s="24" t="s">
        <v>74</v>
      </c>
    </row>
    <row r="49" spans="1:16" s="19" customFormat="1" ht="24" customHeight="1">
      <c r="A49" s="19">
        <v>68</v>
      </c>
      <c r="B49" s="19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7" t="s">
        <v>64</v>
      </c>
      <c r="I49" s="26">
        <v>1300</v>
      </c>
      <c r="J49" s="19" t="s">
        <v>65</v>
      </c>
      <c r="K49" s="19" t="s">
        <v>68</v>
      </c>
      <c r="L49" s="19" t="s">
        <v>67</v>
      </c>
      <c r="M49" s="26">
        <v>1300</v>
      </c>
      <c r="N49" s="26">
        <v>1300</v>
      </c>
      <c r="O49" s="27" t="s">
        <v>73</v>
      </c>
      <c r="P49" s="24" t="s">
        <v>74</v>
      </c>
    </row>
    <row r="50" spans="1:16" s="19" customFormat="1" ht="24" customHeight="1">
      <c r="A50" s="19">
        <v>69</v>
      </c>
      <c r="B50" s="19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7" t="s">
        <v>114</v>
      </c>
      <c r="I50" s="26">
        <v>4620</v>
      </c>
      <c r="J50" s="19" t="s">
        <v>65</v>
      </c>
      <c r="K50" s="19" t="s">
        <v>68</v>
      </c>
      <c r="L50" s="19" t="s">
        <v>67</v>
      </c>
      <c r="M50" s="26">
        <v>4620</v>
      </c>
      <c r="N50" s="26">
        <v>4620</v>
      </c>
      <c r="O50" s="27" t="s">
        <v>111</v>
      </c>
      <c r="P50" s="24" t="s">
        <v>74</v>
      </c>
    </row>
    <row r="51" spans="1:16" s="19" customFormat="1" ht="24" customHeight="1">
      <c r="A51" s="19">
        <v>70</v>
      </c>
      <c r="B51" s="19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7" t="s">
        <v>115</v>
      </c>
      <c r="I51" s="26">
        <v>18226</v>
      </c>
      <c r="J51" s="19" t="s">
        <v>65</v>
      </c>
      <c r="K51" s="19" t="s">
        <v>68</v>
      </c>
      <c r="L51" s="19" t="s">
        <v>67</v>
      </c>
      <c r="M51" s="26">
        <v>18226</v>
      </c>
      <c r="N51" s="26">
        <v>18226</v>
      </c>
      <c r="O51" s="27" t="s">
        <v>94</v>
      </c>
      <c r="P51" s="24" t="s">
        <v>142</v>
      </c>
    </row>
    <row r="52" spans="1:16" s="19" customFormat="1" ht="24" customHeight="1">
      <c r="A52" s="19">
        <v>71</v>
      </c>
      <c r="B52" s="19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7" t="s">
        <v>116</v>
      </c>
      <c r="I52" s="26">
        <v>38200</v>
      </c>
      <c r="J52" s="19" t="s">
        <v>65</v>
      </c>
      <c r="K52" s="19" t="s">
        <v>68</v>
      </c>
      <c r="L52" s="19" t="s">
        <v>67</v>
      </c>
      <c r="M52" s="26">
        <v>38200</v>
      </c>
      <c r="N52" s="26">
        <v>38200</v>
      </c>
      <c r="O52" s="27" t="s">
        <v>75</v>
      </c>
      <c r="P52" s="24" t="s">
        <v>141</v>
      </c>
    </row>
    <row r="53" spans="1:16" s="19" customFormat="1" ht="24" customHeight="1">
      <c r="A53" s="19">
        <v>73</v>
      </c>
      <c r="B53" s="19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7" t="s">
        <v>117</v>
      </c>
      <c r="I53" s="29">
        <v>2000</v>
      </c>
      <c r="J53" s="19" t="s">
        <v>65</v>
      </c>
      <c r="K53" s="19" t="s">
        <v>68</v>
      </c>
      <c r="L53" s="19" t="s">
        <v>67</v>
      </c>
      <c r="M53" s="29">
        <v>2000</v>
      </c>
      <c r="N53" s="29">
        <v>2000</v>
      </c>
      <c r="O53" s="32" t="s">
        <v>88</v>
      </c>
      <c r="P53" s="24" t="s">
        <v>74</v>
      </c>
    </row>
    <row r="54" spans="1:16" s="19" customFormat="1" ht="24" customHeight="1">
      <c r="A54" s="19">
        <v>74</v>
      </c>
      <c r="B54" s="19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7" t="s">
        <v>118</v>
      </c>
      <c r="I54" s="26">
        <v>2949</v>
      </c>
      <c r="J54" s="19" t="s">
        <v>65</v>
      </c>
      <c r="K54" s="19" t="s">
        <v>68</v>
      </c>
      <c r="L54" s="19" t="s">
        <v>67</v>
      </c>
      <c r="M54" s="26">
        <v>2949</v>
      </c>
      <c r="N54" s="26">
        <v>2949</v>
      </c>
      <c r="O54" s="27" t="s">
        <v>134</v>
      </c>
      <c r="P54" s="24" t="s">
        <v>74</v>
      </c>
    </row>
    <row r="55" spans="1:16" s="19" customFormat="1" ht="24" customHeight="1">
      <c r="A55" s="19">
        <v>76</v>
      </c>
      <c r="B55" s="19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7" t="s">
        <v>119</v>
      </c>
      <c r="I55" s="26">
        <v>9800</v>
      </c>
      <c r="J55" s="19" t="s">
        <v>65</v>
      </c>
      <c r="K55" s="19" t="s">
        <v>68</v>
      </c>
      <c r="L55" s="19" t="s">
        <v>67</v>
      </c>
      <c r="M55" s="26">
        <v>9800</v>
      </c>
      <c r="N55" s="26">
        <v>9800</v>
      </c>
      <c r="O55" s="27" t="s">
        <v>111</v>
      </c>
      <c r="P55" s="24" t="s">
        <v>136</v>
      </c>
    </row>
    <row r="56" spans="1:16" s="19" customFormat="1" ht="24" customHeight="1">
      <c r="A56" s="19">
        <v>77</v>
      </c>
      <c r="B56" s="19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7" t="s">
        <v>120</v>
      </c>
      <c r="I56" s="26">
        <v>5199</v>
      </c>
      <c r="J56" s="19" t="s">
        <v>65</v>
      </c>
      <c r="K56" s="19" t="s">
        <v>68</v>
      </c>
      <c r="L56" s="19" t="s">
        <v>67</v>
      </c>
      <c r="M56" s="26">
        <v>5199</v>
      </c>
      <c r="N56" s="26">
        <v>5199</v>
      </c>
      <c r="O56" s="27" t="s">
        <v>111</v>
      </c>
      <c r="P56" s="24" t="s">
        <v>143</v>
      </c>
    </row>
    <row r="57" spans="1:16" s="19" customFormat="1" ht="24" customHeight="1">
      <c r="A57" s="19">
        <v>78</v>
      </c>
      <c r="B57" s="19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7" t="s">
        <v>121</v>
      </c>
      <c r="I57" s="23">
        <v>800</v>
      </c>
      <c r="J57" s="19" t="s">
        <v>65</v>
      </c>
      <c r="K57" s="19" t="s">
        <v>68</v>
      </c>
      <c r="L57" s="19" t="s">
        <v>67</v>
      </c>
      <c r="M57" s="30">
        <v>800</v>
      </c>
      <c r="N57" s="30">
        <v>800</v>
      </c>
      <c r="O57" s="27" t="s">
        <v>93</v>
      </c>
      <c r="P57" s="24" t="s">
        <v>74</v>
      </c>
    </row>
    <row r="58" spans="1:16" s="19" customFormat="1" ht="24" customHeight="1">
      <c r="A58" s="19">
        <v>81</v>
      </c>
      <c r="B58" s="19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7" t="s">
        <v>122</v>
      </c>
      <c r="I58" s="23">
        <v>550</v>
      </c>
      <c r="J58" s="19" t="s">
        <v>65</v>
      </c>
      <c r="K58" s="19" t="s">
        <v>68</v>
      </c>
      <c r="L58" s="19" t="s">
        <v>67</v>
      </c>
      <c r="M58" s="30">
        <v>550</v>
      </c>
      <c r="N58" s="30">
        <v>550</v>
      </c>
      <c r="O58" s="27" t="s">
        <v>73</v>
      </c>
      <c r="P58" s="24" t="s">
        <v>74</v>
      </c>
    </row>
    <row r="59" spans="1:16" s="19" customFormat="1" ht="24" customHeight="1">
      <c r="A59" s="19">
        <v>82</v>
      </c>
      <c r="B59" s="19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7" t="s">
        <v>123</v>
      </c>
      <c r="I59" s="23">
        <v>350</v>
      </c>
      <c r="J59" s="19" t="s">
        <v>65</v>
      </c>
      <c r="K59" s="19" t="s">
        <v>68</v>
      </c>
      <c r="L59" s="19" t="s">
        <v>67</v>
      </c>
      <c r="M59" s="30">
        <v>350</v>
      </c>
      <c r="N59" s="30">
        <v>350</v>
      </c>
      <c r="O59" s="27" t="s">
        <v>139</v>
      </c>
      <c r="P59" s="24" t="s">
        <v>74</v>
      </c>
    </row>
    <row r="60" spans="1:16" s="19" customFormat="1" ht="24" customHeight="1">
      <c r="A60" s="19">
        <v>83</v>
      </c>
      <c r="B60" s="19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7" t="s">
        <v>124</v>
      </c>
      <c r="I60" s="26">
        <v>2500</v>
      </c>
      <c r="J60" s="19" t="s">
        <v>65</v>
      </c>
      <c r="K60" s="19" t="s">
        <v>68</v>
      </c>
      <c r="L60" s="19" t="s">
        <v>67</v>
      </c>
      <c r="M60" s="31">
        <v>2500</v>
      </c>
      <c r="N60" s="31">
        <v>2500</v>
      </c>
      <c r="O60" s="27" t="s">
        <v>138</v>
      </c>
      <c r="P60" s="24" t="s">
        <v>74</v>
      </c>
    </row>
    <row r="61" spans="1:16" s="19" customFormat="1" ht="24" customHeight="1">
      <c r="A61" s="19">
        <v>84</v>
      </c>
      <c r="B61" s="19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7" t="s">
        <v>64</v>
      </c>
      <c r="I61" s="29">
        <v>2300</v>
      </c>
      <c r="J61" s="19" t="s">
        <v>65</v>
      </c>
      <c r="K61" s="19" t="s">
        <v>68</v>
      </c>
      <c r="L61" s="19" t="s">
        <v>67</v>
      </c>
      <c r="M61" s="29">
        <v>2300</v>
      </c>
      <c r="N61" s="29">
        <v>2300</v>
      </c>
      <c r="O61" s="27" t="s">
        <v>73</v>
      </c>
      <c r="P61" s="24" t="s">
        <v>74</v>
      </c>
    </row>
    <row r="62" spans="1:16" s="19" customFormat="1" ht="24" customHeight="1">
      <c r="A62" s="19">
        <v>85</v>
      </c>
      <c r="B62" s="19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7" t="s">
        <v>125</v>
      </c>
      <c r="I62" s="26">
        <v>8700</v>
      </c>
      <c r="J62" s="19" t="s">
        <v>65</v>
      </c>
      <c r="K62" s="19" t="s">
        <v>68</v>
      </c>
      <c r="L62" s="19" t="s">
        <v>67</v>
      </c>
      <c r="M62" s="31">
        <v>8700</v>
      </c>
      <c r="N62" s="31">
        <v>8700</v>
      </c>
      <c r="O62" s="27" t="s">
        <v>140</v>
      </c>
      <c r="P62" s="24" t="s">
        <v>144</v>
      </c>
    </row>
    <row r="63" spans="1:16" s="19" customFormat="1" ht="24" customHeight="1">
      <c r="A63" s="19">
        <v>86</v>
      </c>
      <c r="B63" s="19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7" t="s">
        <v>126</v>
      </c>
      <c r="I63" s="23">
        <v>600</v>
      </c>
      <c r="J63" s="19" t="s">
        <v>65</v>
      </c>
      <c r="K63" s="19" t="s">
        <v>68</v>
      </c>
      <c r="L63" s="19" t="s">
        <v>67</v>
      </c>
      <c r="M63" s="23">
        <v>600</v>
      </c>
      <c r="N63" s="23">
        <v>600</v>
      </c>
      <c r="O63" s="27" t="s">
        <v>94</v>
      </c>
      <c r="P63" s="24" t="s">
        <v>74</v>
      </c>
    </row>
    <row r="64" spans="1:16" ht="24" customHeight="1">
      <c r="A64" s="19">
        <v>87</v>
      </c>
      <c r="B64" s="19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7" t="s">
        <v>127</v>
      </c>
      <c r="I64" s="23">
        <v>748</v>
      </c>
      <c r="J64" s="19" t="s">
        <v>65</v>
      </c>
      <c r="K64" s="19" t="s">
        <v>68</v>
      </c>
      <c r="L64" s="19" t="s">
        <v>67</v>
      </c>
      <c r="M64" s="23">
        <v>748</v>
      </c>
      <c r="N64" s="23">
        <v>748</v>
      </c>
      <c r="O64" s="27" t="s">
        <v>94</v>
      </c>
      <c r="P64" s="24" t="s">
        <v>74</v>
      </c>
    </row>
    <row r="65" spans="1:16" ht="24" customHeight="1">
      <c r="A65" s="19">
        <v>88</v>
      </c>
      <c r="B65" s="19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7" t="s">
        <v>128</v>
      </c>
      <c r="I65" s="26">
        <v>1740</v>
      </c>
      <c r="J65" s="19" t="s">
        <v>65</v>
      </c>
      <c r="K65" s="19" t="s">
        <v>68</v>
      </c>
      <c r="L65" s="19" t="s">
        <v>67</v>
      </c>
      <c r="M65" s="26">
        <v>1740</v>
      </c>
      <c r="N65" s="26">
        <v>1740</v>
      </c>
      <c r="O65" s="27" t="s">
        <v>94</v>
      </c>
      <c r="P65" s="24" t="s">
        <v>74</v>
      </c>
    </row>
    <row r="66" spans="1:16" ht="24" customHeight="1">
      <c r="A66" s="19">
        <v>89</v>
      </c>
      <c r="B66" s="19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7" t="s">
        <v>129</v>
      </c>
      <c r="I66" s="26">
        <v>1485</v>
      </c>
      <c r="J66" s="19" t="s">
        <v>65</v>
      </c>
      <c r="K66" s="19" t="s">
        <v>68</v>
      </c>
      <c r="L66" s="19" t="s">
        <v>67</v>
      </c>
      <c r="M66" s="26">
        <v>1485</v>
      </c>
      <c r="N66" s="26">
        <v>1485</v>
      </c>
      <c r="O66" s="27" t="s">
        <v>94</v>
      </c>
      <c r="P66" s="24" t="s">
        <v>74</v>
      </c>
    </row>
    <row r="67" spans="1:16" ht="24" customHeight="1">
      <c r="A67" s="19">
        <v>90</v>
      </c>
      <c r="B67" s="19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7" t="s">
        <v>130</v>
      </c>
      <c r="I67" s="23">
        <v>500</v>
      </c>
      <c r="J67" s="19" t="s">
        <v>65</v>
      </c>
      <c r="K67" s="19" t="s">
        <v>68</v>
      </c>
      <c r="L67" s="19" t="s">
        <v>67</v>
      </c>
      <c r="M67" s="23">
        <v>500</v>
      </c>
      <c r="N67" s="23">
        <v>500</v>
      </c>
      <c r="O67" s="27" t="s">
        <v>94</v>
      </c>
      <c r="P67" s="24" t="s">
        <v>74</v>
      </c>
    </row>
    <row r="68" spans="1:16" ht="24" customHeight="1">
      <c r="A68" s="19">
        <v>93</v>
      </c>
      <c r="B68" s="19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7" t="s">
        <v>131</v>
      </c>
      <c r="I68" s="23" t="s">
        <v>132</v>
      </c>
      <c r="J68" s="19" t="s">
        <v>65</v>
      </c>
      <c r="K68" s="19" t="s">
        <v>68</v>
      </c>
      <c r="L68" s="19" t="s">
        <v>67</v>
      </c>
      <c r="M68" s="23" t="s">
        <v>132</v>
      </c>
      <c r="N68" s="23" t="s">
        <v>132</v>
      </c>
      <c r="O68" s="27" t="s">
        <v>137</v>
      </c>
      <c r="P68" s="24" t="s">
        <v>74</v>
      </c>
    </row>
    <row r="69" spans="1:16" ht="24" customHeight="1"/>
    <row r="70" spans="1:16" ht="24" customHeight="1"/>
    <row r="71" spans="1:16" ht="24" customHeight="1"/>
    <row r="72" spans="1:16" ht="24" customHeight="1"/>
    <row r="73" spans="1:16" ht="24" customHeight="1"/>
    <row r="74" spans="1:16" ht="24" customHeight="1"/>
    <row r="75" spans="1:16" ht="24" customHeight="1"/>
    <row r="76" spans="1:16" ht="24" customHeight="1"/>
    <row r="77" spans="1:16" ht="24" customHeight="1"/>
    <row r="78" spans="1:16" ht="24" customHeight="1"/>
    <row r="79" spans="1:16" ht="24" customHeight="1"/>
    <row r="80" spans="1:16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</sheetData>
  <dataValidations count="2">
    <dataValidation type="list" allowBlank="1" showErrorMessage="1" sqref="K2:K68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68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Benjamas Phuengnam</cp:lastModifiedBy>
  <dcterms:created xsi:type="dcterms:W3CDTF">2024-09-18T07:07:00Z</dcterms:created>
  <dcterms:modified xsi:type="dcterms:W3CDTF">2025-07-23T08:05:22Z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