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5EA85C5-5F86-4EA8-9CF4-0D4BCB2825AF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คำอธิบาย" sheetId="1" r:id="rId1"/>
    <sheet name="ITA-o9" sheetId="2" r:id="rId2"/>
  </sheets>
  <calcPr calcId="181029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<sst xmlns="http://schemas.openxmlformats.org/spreadsheetml/2006/main" count="491" uniqueCount="123">
  <si>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</si>
  <si>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</si>
  <si>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</si>
  <si>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</si>
  <si>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</si>
  <si>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</si>
  <si>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</si>
  <si>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</si>
  <si>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</si>
  <si>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</si>
  <si>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</si>
  <si>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</si>
  <si>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</si>
  <si>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</si>
  <si>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</si>
  <si>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</si>
  <si>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</si>
  <si>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</si>
  <si>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</si>
  <si>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</si>
  <si>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</si>
  <si>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</si>
  <si>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</si>
  <si>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</si>
  <si>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</si>
  <si>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</si>
  <si>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</si>
  <si>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</si>
  <si>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</si>
  <si>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</si>
  <si>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</si>
  <si>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</si>
  <si>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</si>
  <si>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</si>
  <si>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</si>
  <si>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</si>
  <si>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</si>
  <si>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</si>
  <si>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</si>
  <si>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</si>
  <si>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</si>
  <si>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</si>
  <si>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</si>
  <si>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</si>
  <si>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</si>
  <si>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</si>
  <si>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</si>
  <si>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</si>
  <si>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</si>
  <si>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</si>
  <si>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</si>
  <si>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</si>
  <si>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</si>
  <si>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</si>
  <si>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</si>
  <si>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โรงเรียนบ้านภูไทร</t>
  </si>
  <si>
    <t>บางละมุง</t>
  </si>
  <si>
    <t>ชลบุรี</t>
  </si>
  <si>
    <t>ศึกษาธิการ</t>
  </si>
  <si>
    <t>สำนักงานคณะกรรมการการศึกษาขั้นพื้นฐาน</t>
  </si>
  <si>
    <t>สิ้นสุดระยะสัญญา</t>
  </si>
  <si>
    <t>วิธีเฉพาะเจาะจง</t>
  </si>
  <si>
    <t>เงินรายได้สถานศึกษา</t>
  </si>
  <si>
    <t>สังกะสีแผ่นเรียบ</t>
  </si>
  <si>
    <t>บริษัท เจ.เจ.คอยล์เซ็นเตอร์ จำกัด</t>
  </si>
  <si>
    <t>บริษัท เด็กดี สเตชั่นเนอรี่เซ็นเตอร์ จำกัด</t>
  </si>
  <si>
    <t>บริษัท ดูโฮม จำกัด(มหาชน)</t>
  </si>
  <si>
    <t>บริษัท มินเตอร์.ดี.ไอ.วาย. (กรุงเทพ) จำกัด</t>
  </si>
  <si>
    <t>บริษัท ศิลปบรรณ จำกัด (สำนักงานใหญ่)</t>
  </si>
  <si>
    <t>วัสดุทำกระทง</t>
  </si>
  <si>
    <t>เงินอุดหนุนอนุบาล</t>
  </si>
  <si>
    <t>อุปกรณ์ทำกระทง</t>
  </si>
  <si>
    <t>วััสดุประกอบกระทง</t>
  </si>
  <si>
    <t>วัสดุอุปกรณ์จัดกิจกรรมผู้ปกครอง</t>
  </si>
  <si>
    <t>เงินกิจกรรมพัฒนาผู้เรียน</t>
  </si>
  <si>
    <t>เงินอุดหนุุนประถม</t>
  </si>
  <si>
    <t>จ้างทำป้ายสติ๊กเกอร์ ประชาสัมพันธ์โครงการกองทุนไฟฟ้า</t>
  </si>
  <si>
    <t>บริษัท เอ็น-ไซน์ มีเดีย พัทยา 2012 จำกัด</t>
  </si>
  <si>
    <t>วัสดุสำนักงาน</t>
  </si>
  <si>
    <t>ขนมเบรค</t>
  </si>
  <si>
    <t>ไฟประดับ</t>
  </si>
  <si>
    <t>วัสดุกิจกรรมลอยกระทง</t>
  </si>
  <si>
    <t>บริษัท ซีพี แอ็กซ์ตร้า จำกัด (มาหาชน)</t>
  </si>
  <si>
    <t>บริษัท ดูโฮม จำกัด (มหาชน)</t>
  </si>
  <si>
    <t>บัณฑิตเครื่องเขียน</t>
  </si>
  <si>
    <t>เงินรายได้สถานศึึกษา</t>
  </si>
  <si>
    <t>อุปกรณ์กีฬากลุ่ม</t>
  </si>
  <si>
    <t>อุปกรณ์ต่างๆงานกีฬากลุ่ม</t>
  </si>
  <si>
    <t>วัสดุอุุปกรณ์กีฬากลุ่ม</t>
  </si>
  <si>
    <t>วัสดุงานสารบรรณ</t>
  </si>
  <si>
    <t>ขนมงานกีฬากลุ่ม</t>
  </si>
  <si>
    <t>เพิ่มเสียงพูนทรัพย์ สังฆภัณฑ์</t>
  </si>
  <si>
    <t>ตู้ลำโพงเสียงเบส 15 นิ้ว</t>
  </si>
  <si>
    <t>เบรกเกอร์</t>
  </si>
  <si>
    <t>วัสดุงานศิลปหัตถกรรม</t>
  </si>
  <si>
    <t>วัสดุงานวันคริสต์มาส</t>
  </si>
  <si>
    <t>วัสดุอุปกรณ์์กิจกรรมเชิดชูสถาบัน</t>
  </si>
  <si>
    <t>ของรางวัลวันเด็ก</t>
  </si>
  <si>
    <t>วัสดุงานวันเด็ก</t>
  </si>
  <si>
    <t>NK ซาวด์</t>
  </si>
  <si>
    <t>บริษัท โฮม โปรดักส์ เซ็นเตอร์ จำกัด (มหาชน) สาขาเมกโฮม-บ่อวิน สาขาที่ 00124</t>
  </si>
  <si>
    <t>บริษัท ซีพี แอ็กซ์ตร้า จำกัด(มหาชน)</t>
  </si>
  <si>
    <t>จ้างทำป้ายไวนิล กิจกรรมกีฬาสีวันเด็ก</t>
  </si>
  <si>
    <t>จ้างทำป้ายไวนิิล กิจกรรมสถานศึกษาสีขาว</t>
  </si>
  <si>
    <t>คณะบุคคล บี แอนด์ ซี ดีไซน์</t>
  </si>
  <si>
    <t>ยาเวชภัณฑ์</t>
  </si>
  <si>
    <t>บริษัท โปรฟาสซิโน จำกัด สาขา ปตท.บ่อวิน ชลบุรี</t>
  </si>
  <si>
    <t>วัสดุกิจกรรมโรงเรียนสีขาว</t>
  </si>
  <si>
    <t>วัสดุอุปกรณ์์สอบ O-NET</t>
  </si>
  <si>
    <t xml:space="preserve">จ้างทำป้ายไวนิิล เรียนดีมีความสุข </t>
  </si>
  <si>
    <t>ยกผลสัมฤทธิ์ทางการเรียน</t>
  </si>
  <si>
    <t>วัสดุการเงิน</t>
  </si>
  <si>
    <t>วัสดุโครงการ โครงการบ้านวิทยาศาสตร์ (ประถม)</t>
  </si>
  <si>
    <t>กิจกรรมลูกเสือภายในโรงเรียน</t>
  </si>
  <si>
    <t>อุปกรณ์ทำความสะอาด</t>
  </si>
  <si>
    <t>ร้านนานาจักสาน พัทยา</t>
  </si>
  <si>
    <t>วัสดุเข้าค่ายลูกเสือชั่วคราว</t>
  </si>
  <si>
    <t>บริษัท บัณฑิตเครื่องเขียน</t>
  </si>
  <si>
    <t>จ้างทำป้ายไวนิล กิจกรรมเปิดบ้านวิชาการ</t>
  </si>
  <si>
    <t>จ้้างเหมารถรับส่งกิจกรรมเปิดบ้านวิชาการ</t>
  </si>
  <si>
    <t>นายชาตรี สวัสดิ์พุดซา</t>
  </si>
  <si>
    <t>เงินกิจกรรมพัฒนาผู้้เรียน</t>
  </si>
  <si>
    <t>งบประมาณไม่ถึง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</si>
</sst>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3038279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7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5"/>
  <sheetViews>
    <sheetView tabSelected="1" view="pageBreakPreview" zoomScale="60" zoomScaleNormal="60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A58" sqref="A58:XFD10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54.7109375" customWidth="1"/>
    <col min="8" max="8" width="39.28515625" customWidth="1"/>
    <col min="9" max="9" width="45.140625" customWidth="1"/>
    <col min="10" max="10" width="35" customWidth="1"/>
    <col min="11" max="11" width="30.7109375" customWidth="1"/>
    <col min="12" max="12" width="25.5703125" customWidth="1"/>
    <col min="13" max="13" width="25" customWidth="1"/>
    <col min="14" max="14" width="38.140625" customWidth="1"/>
    <col min="15" max="15" width="49.42578125" customWidth="1"/>
    <col min="16" max="16" width="37.140625" customWidth="1"/>
    <col min="17" max="26" width="9" customWidth="1"/>
  </cols>
  <sheetData>
    <row r="1" spans="1:26" ht="24" customHeight="1">
      <c r="A1" s="16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7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63</v>
      </c>
      <c r="I2" s="20">
        <v>1293</v>
      </c>
      <c r="J2" s="20" t="s">
        <v>62</v>
      </c>
      <c r="K2" s="2" t="s">
        <v>60</v>
      </c>
      <c r="L2" s="2" t="s">
        <v>61</v>
      </c>
      <c r="M2" s="20">
        <v>1293</v>
      </c>
      <c r="N2" s="20">
        <v>1293</v>
      </c>
      <c r="O2" s="20" t="s">
        <v>64</v>
      </c>
      <c r="P2" s="19" t="s">
        <v>122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7">
        <v>2</v>
      </c>
      <c r="B3" s="17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69</v>
      </c>
      <c r="I3" s="20">
        <v>436</v>
      </c>
      <c r="J3" s="2" t="s">
        <v>70</v>
      </c>
      <c r="K3" s="2" t="s">
        <v>60</v>
      </c>
      <c r="L3" s="2" t="s">
        <v>61</v>
      </c>
      <c r="M3" s="17">
        <v>436</v>
      </c>
      <c r="N3" s="17">
        <v>436</v>
      </c>
      <c r="O3" s="2" t="s">
        <v>65</v>
      </c>
      <c r="P3" s="19" t="s">
        <v>122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7">
        <v>3</v>
      </c>
      <c r="B4" s="17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71</v>
      </c>
      <c r="I4" s="20">
        <v>3268</v>
      </c>
      <c r="J4" s="2" t="s">
        <v>74</v>
      </c>
      <c r="K4" s="2" t="s">
        <v>60</v>
      </c>
      <c r="L4" s="2" t="s">
        <v>61</v>
      </c>
      <c r="M4" s="20">
        <v>3268</v>
      </c>
      <c r="N4" s="20">
        <v>3268</v>
      </c>
      <c r="O4" s="2" t="s">
        <v>66</v>
      </c>
      <c r="P4" s="19" t="s">
        <v>122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7">
        <v>4</v>
      </c>
      <c r="B5" s="17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72</v>
      </c>
      <c r="I5" s="20">
        <v>582</v>
      </c>
      <c r="J5" s="2" t="s">
        <v>70</v>
      </c>
      <c r="K5" s="2" t="s">
        <v>60</v>
      </c>
      <c r="L5" s="2" t="s">
        <v>61</v>
      </c>
      <c r="M5" s="20">
        <v>582</v>
      </c>
      <c r="N5" s="20">
        <v>582</v>
      </c>
      <c r="O5" s="2" t="s">
        <v>67</v>
      </c>
      <c r="P5" s="19" t="s">
        <v>122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7">
        <v>5</v>
      </c>
      <c r="B6" s="17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73</v>
      </c>
      <c r="I6" s="20">
        <v>998</v>
      </c>
      <c r="J6" s="2" t="s">
        <v>75</v>
      </c>
      <c r="K6" s="2" t="s">
        <v>60</v>
      </c>
      <c r="L6" s="2" t="s">
        <v>61</v>
      </c>
      <c r="M6" s="20">
        <v>998</v>
      </c>
      <c r="N6" s="20">
        <v>998</v>
      </c>
      <c r="O6" s="2" t="s">
        <v>68</v>
      </c>
      <c r="P6" s="19" t="s">
        <v>122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7">
        <v>6</v>
      </c>
      <c r="B7" s="17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76</v>
      </c>
      <c r="I7" s="20">
        <v>1391</v>
      </c>
      <c r="J7" s="2" t="s">
        <v>62</v>
      </c>
      <c r="K7" s="2" t="s">
        <v>60</v>
      </c>
      <c r="L7" s="2" t="s">
        <v>61</v>
      </c>
      <c r="M7" s="20">
        <v>1391</v>
      </c>
      <c r="N7" s="20">
        <v>1391</v>
      </c>
      <c r="O7" s="2" t="s">
        <v>77</v>
      </c>
      <c r="P7" s="19" t="s">
        <v>122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7">
        <v>7</v>
      </c>
      <c r="B8" s="17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78</v>
      </c>
      <c r="I8" s="20">
        <v>2442</v>
      </c>
      <c r="J8" s="2" t="s">
        <v>75</v>
      </c>
      <c r="K8" s="2" t="s">
        <v>60</v>
      </c>
      <c r="L8" s="2" t="s">
        <v>61</v>
      </c>
      <c r="M8" s="17">
        <v>2442</v>
      </c>
      <c r="N8" s="20">
        <v>2442</v>
      </c>
      <c r="O8" s="2" t="s">
        <v>82</v>
      </c>
      <c r="P8" s="19" t="s">
        <v>122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7">
        <v>8</v>
      </c>
      <c r="B9" s="17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79</v>
      </c>
      <c r="I9" s="20">
        <v>2001</v>
      </c>
      <c r="J9" s="2" t="s">
        <v>75</v>
      </c>
      <c r="K9" s="2" t="s">
        <v>60</v>
      </c>
      <c r="L9" s="2" t="s">
        <v>61</v>
      </c>
      <c r="M9" s="17">
        <v>2001</v>
      </c>
      <c r="N9" s="20">
        <v>2001</v>
      </c>
      <c r="O9" s="2" t="s">
        <v>82</v>
      </c>
      <c r="P9" s="19" t="s">
        <v>122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7">
        <v>9</v>
      </c>
      <c r="B10" s="17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80</v>
      </c>
      <c r="I10" s="20">
        <v>1904</v>
      </c>
      <c r="J10" s="2" t="s">
        <v>85</v>
      </c>
      <c r="K10" s="2" t="s">
        <v>60</v>
      </c>
      <c r="L10" s="2" t="s">
        <v>61</v>
      </c>
      <c r="M10" s="17">
        <v>1904</v>
      </c>
      <c r="N10" s="20">
        <v>1904</v>
      </c>
      <c r="O10" s="2" t="s">
        <v>83</v>
      </c>
      <c r="P10" s="19" t="s">
        <v>122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7">
        <v>10</v>
      </c>
      <c r="B11" s="17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81</v>
      </c>
      <c r="I11" s="20">
        <v>714</v>
      </c>
      <c r="J11" s="2" t="s">
        <v>70</v>
      </c>
      <c r="K11" s="2" t="s">
        <v>60</v>
      </c>
      <c r="L11" s="2" t="s">
        <v>61</v>
      </c>
      <c r="M11" s="17">
        <v>714</v>
      </c>
      <c r="N11" s="20">
        <v>714</v>
      </c>
      <c r="O11" s="2" t="s">
        <v>84</v>
      </c>
      <c r="P11" s="19" t="s">
        <v>122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7">
        <v>11</v>
      </c>
      <c r="B12" s="17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86</v>
      </c>
      <c r="I12" s="20">
        <v>2851</v>
      </c>
      <c r="J12" s="2" t="s">
        <v>75</v>
      </c>
      <c r="K12" s="2" t="s">
        <v>60</v>
      </c>
      <c r="L12" s="2" t="s">
        <v>61</v>
      </c>
      <c r="M12" s="20">
        <v>2851</v>
      </c>
      <c r="N12" s="20">
        <v>2851</v>
      </c>
      <c r="O12" s="2" t="s">
        <v>83</v>
      </c>
      <c r="P12" s="19" t="s">
        <v>122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7">
        <v>12</v>
      </c>
      <c r="B13" s="17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87</v>
      </c>
      <c r="I13" s="20">
        <v>490</v>
      </c>
      <c r="J13" s="2" t="s">
        <v>75</v>
      </c>
      <c r="K13" s="2" t="s">
        <v>60</v>
      </c>
      <c r="L13" s="2" t="s">
        <v>61</v>
      </c>
      <c r="M13" s="20">
        <v>490</v>
      </c>
      <c r="N13" s="20">
        <v>490</v>
      </c>
      <c r="O13" s="2" t="s">
        <v>65</v>
      </c>
      <c r="P13" s="19" t="s">
        <v>122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7">
        <v>13</v>
      </c>
      <c r="B14" s="17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88</v>
      </c>
      <c r="I14" s="20">
        <v>936</v>
      </c>
      <c r="J14" s="2" t="s">
        <v>75</v>
      </c>
      <c r="K14" s="2" t="s">
        <v>60</v>
      </c>
      <c r="L14" s="2" t="s">
        <v>61</v>
      </c>
      <c r="M14" s="20">
        <v>936</v>
      </c>
      <c r="N14" s="20">
        <v>936</v>
      </c>
      <c r="O14" s="2" t="s">
        <v>91</v>
      </c>
      <c r="P14" s="19" t="s">
        <v>122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7">
        <v>14</v>
      </c>
      <c r="B15" s="17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89</v>
      </c>
      <c r="I15" s="20">
        <v>4996</v>
      </c>
      <c r="J15" s="2" t="s">
        <v>75</v>
      </c>
      <c r="K15" s="2" t="s">
        <v>60</v>
      </c>
      <c r="L15" s="2" t="s">
        <v>61</v>
      </c>
      <c r="M15" s="20">
        <v>4996</v>
      </c>
      <c r="N15" s="20">
        <v>4996</v>
      </c>
      <c r="O15" s="2" t="s">
        <v>68</v>
      </c>
      <c r="P15" s="19" t="s">
        <v>122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7">
        <v>15</v>
      </c>
      <c r="B16" s="17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90</v>
      </c>
      <c r="I16" s="20">
        <v>3242</v>
      </c>
      <c r="J16" s="2" t="s">
        <v>75</v>
      </c>
      <c r="K16" s="2" t="s">
        <v>60</v>
      </c>
      <c r="L16" s="2" t="s">
        <v>61</v>
      </c>
      <c r="M16" s="20">
        <v>3242</v>
      </c>
      <c r="N16" s="20">
        <v>3242</v>
      </c>
      <c r="O16" s="2" t="s">
        <v>82</v>
      </c>
      <c r="P16" s="19" t="s">
        <v>122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7">
        <v>16</v>
      </c>
      <c r="B17" s="17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92</v>
      </c>
      <c r="I17" s="20">
        <v>4990</v>
      </c>
      <c r="J17" s="2" t="s">
        <v>75</v>
      </c>
      <c r="K17" s="2" t="s">
        <v>60</v>
      </c>
      <c r="L17" s="2" t="s">
        <v>61</v>
      </c>
      <c r="M17" s="20">
        <v>4990</v>
      </c>
      <c r="N17" s="20">
        <v>4990</v>
      </c>
      <c r="O17" s="2" t="s">
        <v>99</v>
      </c>
      <c r="P17" s="19" t="s">
        <v>122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7">
        <v>17</v>
      </c>
      <c r="B18" s="17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93</v>
      </c>
      <c r="I18" s="20">
        <v>3198</v>
      </c>
      <c r="J18" s="2" t="s">
        <v>62</v>
      </c>
      <c r="K18" s="2" t="s">
        <v>60</v>
      </c>
      <c r="L18" s="2" t="s">
        <v>61</v>
      </c>
      <c r="M18" s="20">
        <v>3198</v>
      </c>
      <c r="N18" s="20">
        <v>3198</v>
      </c>
      <c r="O18" s="2" t="s">
        <v>83</v>
      </c>
      <c r="P18" s="19" t="s">
        <v>122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7">
        <v>18</v>
      </c>
      <c r="B19" s="17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94</v>
      </c>
      <c r="I19" s="20">
        <v>1423</v>
      </c>
      <c r="J19" s="2" t="s">
        <v>75</v>
      </c>
      <c r="K19" s="2" t="s">
        <v>60</v>
      </c>
      <c r="L19" s="2" t="s">
        <v>61</v>
      </c>
      <c r="M19" s="20">
        <v>1423</v>
      </c>
      <c r="N19" s="20">
        <v>1423</v>
      </c>
      <c r="O19" s="2" t="s">
        <v>83</v>
      </c>
      <c r="P19" s="19" t="s">
        <v>122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7">
        <v>19</v>
      </c>
      <c r="B20" s="17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95</v>
      </c>
      <c r="I20" s="20">
        <v>992</v>
      </c>
      <c r="J20" s="2" t="s">
        <v>75</v>
      </c>
      <c r="K20" s="2" t="s">
        <v>60</v>
      </c>
      <c r="L20" s="2" t="s">
        <v>61</v>
      </c>
      <c r="M20" s="20">
        <v>992</v>
      </c>
      <c r="N20" s="20">
        <v>992</v>
      </c>
      <c r="O20" s="2" t="s">
        <v>83</v>
      </c>
      <c r="P20" s="19" t="s">
        <v>122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7">
        <v>20</v>
      </c>
      <c r="B21" s="17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96</v>
      </c>
      <c r="I21" s="20">
        <v>6275.6</v>
      </c>
      <c r="J21" s="2" t="s">
        <v>75</v>
      </c>
      <c r="K21" s="2" t="s">
        <v>60</v>
      </c>
      <c r="L21" s="2" t="s">
        <v>61</v>
      </c>
      <c r="M21" s="20">
        <v>6275.6</v>
      </c>
      <c r="N21" s="20">
        <v>6275.6</v>
      </c>
      <c r="O21" s="2" t="s">
        <v>100</v>
      </c>
      <c r="P21" s="19" t="s">
        <v>122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7">
        <v>21</v>
      </c>
      <c r="B22" s="17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97</v>
      </c>
      <c r="I22" s="20">
        <v>4748</v>
      </c>
      <c r="J22" s="2" t="s">
        <v>75</v>
      </c>
      <c r="K22" s="2" t="s">
        <v>60</v>
      </c>
      <c r="L22" s="2" t="s">
        <v>61</v>
      </c>
      <c r="M22" s="20">
        <v>4748</v>
      </c>
      <c r="N22" s="20">
        <v>4748</v>
      </c>
      <c r="O22" s="2" t="s">
        <v>101</v>
      </c>
      <c r="P22" s="19" t="s">
        <v>122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7">
        <v>22</v>
      </c>
      <c r="B23" s="17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98</v>
      </c>
      <c r="I23" s="20">
        <v>1162</v>
      </c>
      <c r="J23" s="2" t="s">
        <v>62</v>
      </c>
      <c r="K23" s="2" t="s">
        <v>60</v>
      </c>
      <c r="L23" s="2" t="s">
        <v>61</v>
      </c>
      <c r="M23" s="20">
        <v>1162</v>
      </c>
      <c r="N23" s="20">
        <v>1162</v>
      </c>
      <c r="O23" s="2" t="s">
        <v>83</v>
      </c>
      <c r="P23" s="19" t="s">
        <v>122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7">
        <v>23</v>
      </c>
      <c r="B24" s="17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102</v>
      </c>
      <c r="I24" s="20">
        <v>580</v>
      </c>
      <c r="J24" s="2" t="s">
        <v>75</v>
      </c>
      <c r="K24" s="2" t="s">
        <v>60</v>
      </c>
      <c r="L24" s="2" t="s">
        <v>61</v>
      </c>
      <c r="M24" s="20">
        <v>580</v>
      </c>
      <c r="N24" s="20">
        <v>580</v>
      </c>
      <c r="O24" s="2" t="s">
        <v>104</v>
      </c>
      <c r="P24" s="19" t="s">
        <v>122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7">
        <v>24</v>
      </c>
      <c r="B25" s="17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103</v>
      </c>
      <c r="I25" s="20">
        <v>580</v>
      </c>
      <c r="J25" s="2" t="s">
        <v>75</v>
      </c>
      <c r="K25" s="2" t="s">
        <v>60</v>
      </c>
      <c r="L25" s="2" t="s">
        <v>61</v>
      </c>
      <c r="M25" s="20">
        <v>580</v>
      </c>
      <c r="N25" s="20">
        <v>580</v>
      </c>
      <c r="O25" s="2" t="s">
        <v>104</v>
      </c>
      <c r="P25" s="19" t="s">
        <v>122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7">
        <v>25</v>
      </c>
      <c r="B26" s="17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97</v>
      </c>
      <c r="I26" s="20">
        <v>1643</v>
      </c>
      <c r="J26" s="2" t="s">
        <v>62</v>
      </c>
      <c r="K26" s="2" t="s">
        <v>60</v>
      </c>
      <c r="L26" s="2" t="s">
        <v>61</v>
      </c>
      <c r="M26" s="20">
        <v>1643</v>
      </c>
      <c r="N26" s="20">
        <v>1643</v>
      </c>
      <c r="O26" s="2" t="s">
        <v>65</v>
      </c>
      <c r="P26" s="19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7">
        <v>26</v>
      </c>
      <c r="B27" s="17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105</v>
      </c>
      <c r="I27" s="20">
        <v>955</v>
      </c>
      <c r="J27" s="2" t="s">
        <v>75</v>
      </c>
      <c r="K27" s="2" t="s">
        <v>60</v>
      </c>
      <c r="L27" s="2" t="s">
        <v>61</v>
      </c>
      <c r="M27" s="20">
        <v>955</v>
      </c>
      <c r="N27" s="20">
        <v>955</v>
      </c>
      <c r="O27" s="2" t="s">
        <v>106</v>
      </c>
      <c r="P27" s="19" t="s">
        <v>122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7">
        <v>27</v>
      </c>
      <c r="B28" s="17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107</v>
      </c>
      <c r="I28" s="20">
        <v>3946</v>
      </c>
      <c r="J28" s="2" t="s">
        <v>75</v>
      </c>
      <c r="K28" s="2" t="s">
        <v>60</v>
      </c>
      <c r="L28" s="2" t="s">
        <v>61</v>
      </c>
      <c r="M28" s="20">
        <v>3946</v>
      </c>
      <c r="N28" s="20">
        <v>3946</v>
      </c>
      <c r="O28" s="2" t="s">
        <v>83</v>
      </c>
      <c r="P28" s="19" t="s">
        <v>122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7">
        <v>28</v>
      </c>
      <c r="B29" s="17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108</v>
      </c>
      <c r="I29" s="20">
        <v>2000</v>
      </c>
      <c r="J29" s="2" t="s">
        <v>75</v>
      </c>
      <c r="K29" s="2" t="s">
        <v>60</v>
      </c>
      <c r="L29" s="2" t="s">
        <v>61</v>
      </c>
      <c r="M29" s="20">
        <v>2000</v>
      </c>
      <c r="N29" s="20">
        <v>2000</v>
      </c>
      <c r="O29" s="2" t="s">
        <v>68</v>
      </c>
      <c r="P29" s="19" t="s">
        <v>122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7">
        <v>29</v>
      </c>
      <c r="B30" s="17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109</v>
      </c>
      <c r="I30" s="20">
        <v>510</v>
      </c>
      <c r="J30" s="2" t="s">
        <v>75</v>
      </c>
      <c r="K30" s="2" t="s">
        <v>60</v>
      </c>
      <c r="L30" s="2" t="s">
        <v>61</v>
      </c>
      <c r="M30" s="20">
        <v>510</v>
      </c>
      <c r="N30" s="20">
        <v>510</v>
      </c>
      <c r="O30" s="2" t="s">
        <v>104</v>
      </c>
      <c r="P30" s="19" t="s">
        <v>122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7">
        <v>30</v>
      </c>
      <c r="B31" s="17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114</v>
      </c>
      <c r="I31" s="20">
        <v>4890</v>
      </c>
      <c r="J31" s="2" t="s">
        <v>62</v>
      </c>
      <c r="K31" s="2" t="s">
        <v>60</v>
      </c>
      <c r="L31" s="2" t="s">
        <v>61</v>
      </c>
      <c r="M31" s="20">
        <v>4890</v>
      </c>
      <c r="N31" s="20">
        <v>4890</v>
      </c>
      <c r="O31" s="2" t="s">
        <v>115</v>
      </c>
      <c r="P31" s="19" t="s">
        <v>122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7">
        <v>31</v>
      </c>
      <c r="B32" s="17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114</v>
      </c>
      <c r="I32" s="20">
        <v>4890</v>
      </c>
      <c r="J32" s="2" t="s">
        <v>62</v>
      </c>
      <c r="K32" s="2" t="s">
        <v>60</v>
      </c>
      <c r="L32" s="2" t="s">
        <v>61</v>
      </c>
      <c r="M32" s="20">
        <v>4890</v>
      </c>
      <c r="N32" s="20">
        <v>4890</v>
      </c>
      <c r="O32" s="2" t="s">
        <v>115</v>
      </c>
      <c r="P32" s="19" t="s">
        <v>122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7">
        <v>32</v>
      </c>
      <c r="B33" s="17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116</v>
      </c>
      <c r="I33" s="20">
        <v>4195</v>
      </c>
      <c r="J33" s="2" t="s">
        <v>74</v>
      </c>
      <c r="K33" s="2" t="s">
        <v>60</v>
      </c>
      <c r="L33" s="2" t="s">
        <v>61</v>
      </c>
      <c r="M33" s="20">
        <v>4195</v>
      </c>
      <c r="N33" s="20">
        <v>4195</v>
      </c>
      <c r="O33" s="2" t="s">
        <v>82</v>
      </c>
      <c r="P33" s="19" t="s">
        <v>122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7">
        <v>33</v>
      </c>
      <c r="B34" s="17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110</v>
      </c>
      <c r="I34" s="20">
        <v>2000</v>
      </c>
      <c r="J34" s="2" t="s">
        <v>75</v>
      </c>
      <c r="K34" s="2" t="s">
        <v>60</v>
      </c>
      <c r="L34" s="2" t="s">
        <v>61</v>
      </c>
      <c r="M34" s="20">
        <v>2000</v>
      </c>
      <c r="N34" s="20">
        <v>2000</v>
      </c>
      <c r="O34" s="2" t="s">
        <v>117</v>
      </c>
      <c r="P34" s="19" t="s">
        <v>122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7">
        <v>34</v>
      </c>
      <c r="B35" s="17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111</v>
      </c>
      <c r="I35" s="20">
        <v>1720</v>
      </c>
      <c r="J35" s="2" t="s">
        <v>75</v>
      </c>
      <c r="K35" s="2" t="s">
        <v>60</v>
      </c>
      <c r="L35" s="2" t="s">
        <v>61</v>
      </c>
      <c r="M35" s="20">
        <v>1720</v>
      </c>
      <c r="N35" s="20">
        <v>1720</v>
      </c>
      <c r="O35" s="2" t="s">
        <v>117</v>
      </c>
      <c r="P35" s="19" t="s">
        <v>122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7">
        <v>35</v>
      </c>
      <c r="B36" s="17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112</v>
      </c>
      <c r="I36" s="20">
        <v>1115</v>
      </c>
      <c r="J36" s="2" t="s">
        <v>75</v>
      </c>
      <c r="K36" s="2" t="s">
        <v>60</v>
      </c>
      <c r="L36" s="2" t="s">
        <v>61</v>
      </c>
      <c r="M36" s="20">
        <v>1115</v>
      </c>
      <c r="N36" s="20">
        <v>1115</v>
      </c>
      <c r="O36" s="2" t="s">
        <v>83</v>
      </c>
      <c r="P36" s="19" t="s">
        <v>122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7">
        <v>36</v>
      </c>
      <c r="B37" s="17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113</v>
      </c>
      <c r="I37" s="20">
        <v>1235</v>
      </c>
      <c r="J37" s="2" t="s">
        <v>75</v>
      </c>
      <c r="K37" s="2" t="s">
        <v>60</v>
      </c>
      <c r="L37" s="2" t="s">
        <v>61</v>
      </c>
      <c r="M37" s="20">
        <v>1235</v>
      </c>
      <c r="N37" s="20">
        <v>1235</v>
      </c>
      <c r="O37" s="2" t="s">
        <v>117</v>
      </c>
      <c r="P37" s="19" t="s">
        <v>122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7">
        <v>37</v>
      </c>
      <c r="B38" s="17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118</v>
      </c>
      <c r="I38" s="20">
        <v>1430</v>
      </c>
      <c r="J38" s="2" t="s">
        <v>121</v>
      </c>
      <c r="K38" s="2" t="s">
        <v>60</v>
      </c>
      <c r="L38" s="2" t="s">
        <v>61</v>
      </c>
      <c r="M38" s="20">
        <v>1430</v>
      </c>
      <c r="N38" s="20">
        <v>1430</v>
      </c>
      <c r="O38" s="2" t="s">
        <v>104</v>
      </c>
      <c r="P38" s="19" t="s">
        <v>122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7">
        <v>38</v>
      </c>
      <c r="B39" s="17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119</v>
      </c>
      <c r="I39" s="20">
        <v>2000</v>
      </c>
      <c r="J39" s="2" t="s">
        <v>121</v>
      </c>
      <c r="K39" s="2" t="s">
        <v>60</v>
      </c>
      <c r="L39" s="2" t="s">
        <v>61</v>
      </c>
      <c r="M39" s="20">
        <v>2000</v>
      </c>
      <c r="N39" s="20">
        <v>2000</v>
      </c>
      <c r="O39" s="2" t="s">
        <v>120</v>
      </c>
      <c r="P39" s="19" t="s">
        <v>122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7">
        <v>39</v>
      </c>
      <c r="B40" s="17"/>
      <c r="C40" s="2"/>
      <c r="D40" s="2"/>
      <c r="E40" s="2"/>
      <c r="F40" s="2"/>
      <c r="G40" s="2"/>
      <c r="H40" s="2"/>
      <c r="I40" s="20"/>
      <c r="J40" s="2"/>
      <c r="K40" s="2"/>
      <c r="L40" s="2"/>
      <c r="M40" s="20"/>
      <c r="N40" s="20"/>
      <c r="O40" s="2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7">
        <v>40</v>
      </c>
      <c r="B41" s="2"/>
      <c r="C41" s="2"/>
      <c r="D41" s="2"/>
      <c r="E41" s="2"/>
      <c r="F41" s="2"/>
      <c r="G41" s="2"/>
      <c r="H41" s="2"/>
      <c r="I41" s="18"/>
      <c r="J41" s="2"/>
      <c r="K41" s="2"/>
      <c r="L41" s="2"/>
      <c r="M41" s="18"/>
      <c r="N41" s="18"/>
      <c r="O41" s="2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7">
        <v>41</v>
      </c>
      <c r="B42" s="2"/>
      <c r="C42" s="2"/>
      <c r="D42" s="2"/>
      <c r="E42" s="2"/>
      <c r="F42" s="2"/>
      <c r="G42" s="2"/>
      <c r="H42" s="2"/>
      <c r="I42" s="18"/>
      <c r="J42" s="2"/>
      <c r="K42" s="2"/>
      <c r="L42" s="2"/>
      <c r="M42" s="18"/>
      <c r="N42" s="18"/>
      <c r="O42" s="2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7">
        <v>42</v>
      </c>
      <c r="B43" s="2"/>
      <c r="C43" s="2"/>
      <c r="D43" s="2"/>
      <c r="E43" s="2"/>
      <c r="F43" s="2"/>
      <c r="G43" s="2"/>
      <c r="H43" s="2"/>
      <c r="I43" s="18"/>
      <c r="J43" s="2"/>
      <c r="K43" s="2"/>
      <c r="L43" s="2"/>
      <c r="M43" s="18"/>
      <c r="N43" s="18"/>
      <c r="O43" s="2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7">
        <v>43</v>
      </c>
      <c r="B44" s="2"/>
      <c r="C44" s="2"/>
      <c r="D44" s="2"/>
      <c r="E44" s="2"/>
      <c r="F44" s="2"/>
      <c r="G44" s="2"/>
      <c r="H44" s="2"/>
      <c r="I44" s="18"/>
      <c r="J44" s="2"/>
      <c r="K44" s="2"/>
      <c r="L44" s="2"/>
      <c r="M44" s="18"/>
      <c r="N44" s="18"/>
      <c r="O44" s="2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7">
        <v>44</v>
      </c>
      <c r="B45" s="2"/>
      <c r="C45" s="2"/>
      <c r="D45" s="2"/>
      <c r="E45" s="2"/>
      <c r="F45" s="2"/>
      <c r="G45" s="2"/>
      <c r="H45" s="2"/>
      <c r="I45" s="18"/>
      <c r="J45" s="2"/>
      <c r="K45" s="2"/>
      <c r="L45" s="2"/>
      <c r="M45" s="18"/>
      <c r="N45" s="18"/>
      <c r="O45" s="2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7">
        <v>45</v>
      </c>
      <c r="B46" s="2"/>
      <c r="C46" s="2"/>
      <c r="D46" s="2"/>
      <c r="E46" s="2"/>
      <c r="F46" s="2"/>
      <c r="G46" s="2"/>
      <c r="H46" s="2"/>
      <c r="I46" s="18"/>
      <c r="J46" s="2"/>
      <c r="K46" s="2"/>
      <c r="L46" s="2"/>
      <c r="M46" s="18"/>
      <c r="N46" s="18"/>
      <c r="O46" s="2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7">
        <v>46</v>
      </c>
      <c r="B47" s="2"/>
      <c r="C47" s="2"/>
      <c r="D47" s="2"/>
      <c r="E47" s="2"/>
      <c r="F47" s="2"/>
      <c r="G47" s="2"/>
      <c r="H47" s="2"/>
      <c r="I47" s="18"/>
      <c r="J47" s="2"/>
      <c r="K47" s="2"/>
      <c r="L47" s="2"/>
      <c r="M47" s="18"/>
      <c r="N47" s="18"/>
      <c r="O47" s="2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7">
        <v>47</v>
      </c>
      <c r="B48" s="2"/>
      <c r="C48" s="2"/>
      <c r="D48" s="2"/>
      <c r="E48" s="2"/>
      <c r="F48" s="2"/>
      <c r="G48" s="2"/>
      <c r="H48" s="2"/>
      <c r="I48" s="18"/>
      <c r="J48" s="2"/>
      <c r="K48" s="2"/>
      <c r="L48" s="2"/>
      <c r="M48" s="18"/>
      <c r="N48" s="18"/>
      <c r="O48" s="2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7">
        <v>48</v>
      </c>
      <c r="B49" s="2"/>
      <c r="C49" s="2"/>
      <c r="D49" s="2"/>
      <c r="E49" s="2"/>
      <c r="F49" s="2"/>
      <c r="G49" s="2"/>
      <c r="H49" s="2"/>
      <c r="I49" s="18"/>
      <c r="J49" s="2"/>
      <c r="K49" s="2"/>
      <c r="L49" s="2"/>
      <c r="M49" s="18"/>
      <c r="N49" s="18"/>
      <c r="O49" s="2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7">
        <v>49</v>
      </c>
      <c r="B50" s="2"/>
      <c r="C50" s="2"/>
      <c r="D50" s="2"/>
      <c r="E50" s="2"/>
      <c r="F50" s="2"/>
      <c r="G50" s="2"/>
      <c r="H50" s="2"/>
      <c r="I50" s="18"/>
      <c r="J50" s="2"/>
      <c r="K50" s="2"/>
      <c r="L50" s="2"/>
      <c r="M50" s="18"/>
      <c r="N50" s="18"/>
      <c r="O50" s="2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7">
        <v>50</v>
      </c>
      <c r="B51" s="2"/>
      <c r="C51" s="2"/>
      <c r="D51" s="2"/>
      <c r="E51" s="2"/>
      <c r="F51" s="2"/>
      <c r="G51" s="2"/>
      <c r="H51" s="2"/>
      <c r="I51" s="18"/>
      <c r="J51" s="2"/>
      <c r="K51" s="2"/>
      <c r="L51" s="2"/>
      <c r="M51" s="18"/>
      <c r="N51" s="18"/>
      <c r="O51" s="2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7">
        <v>51</v>
      </c>
      <c r="B52" s="2"/>
      <c r="C52" s="2"/>
      <c r="D52" s="2"/>
      <c r="E52" s="2"/>
      <c r="F52" s="2"/>
      <c r="G52" s="2"/>
      <c r="H52" s="2"/>
      <c r="I52" s="18"/>
      <c r="J52" s="2"/>
      <c r="K52" s="2"/>
      <c r="L52" s="2"/>
      <c r="M52" s="18"/>
      <c r="N52" s="18"/>
      <c r="O52" s="2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7">
        <v>52</v>
      </c>
      <c r="B53" s="2"/>
      <c r="C53" s="2"/>
      <c r="D53" s="2"/>
      <c r="E53" s="2"/>
      <c r="F53" s="2"/>
      <c r="G53" s="2"/>
      <c r="H53" s="2"/>
      <c r="I53" s="18"/>
      <c r="J53" s="2"/>
      <c r="K53" s="2"/>
      <c r="L53" s="2"/>
      <c r="M53" s="18"/>
      <c r="N53" s="18"/>
      <c r="O53" s="2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7">
        <v>53</v>
      </c>
      <c r="B54" s="2"/>
      <c r="C54" s="2"/>
      <c r="D54" s="2"/>
      <c r="E54" s="2"/>
      <c r="F54" s="2"/>
      <c r="G54" s="2"/>
      <c r="H54" s="2"/>
      <c r="I54" s="18"/>
      <c r="J54" s="2"/>
      <c r="K54" s="2"/>
      <c r="L54" s="2"/>
      <c r="M54" s="18"/>
      <c r="N54" s="18"/>
      <c r="O54" s="2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7">
        <v>54</v>
      </c>
      <c r="B55" s="2"/>
      <c r="C55" s="2"/>
      <c r="D55" s="2"/>
      <c r="E55" s="2"/>
      <c r="F55" s="2"/>
      <c r="G55" s="2"/>
      <c r="H55" s="2"/>
      <c r="I55" s="18"/>
      <c r="J55" s="2"/>
      <c r="K55" s="2"/>
      <c r="L55" s="2"/>
      <c r="M55" s="18"/>
      <c r="N55" s="18"/>
      <c r="O55" s="2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7">
        <v>55</v>
      </c>
      <c r="B56" s="2"/>
      <c r="C56" s="2"/>
      <c r="D56" s="2"/>
      <c r="E56" s="2"/>
      <c r="F56" s="2"/>
      <c r="G56" s="2"/>
      <c r="H56" s="2"/>
      <c r="I56" s="18"/>
      <c r="J56" s="2"/>
      <c r="K56" s="2"/>
      <c r="L56" s="2"/>
      <c r="M56" s="18"/>
      <c r="N56" s="18"/>
      <c r="O56" s="2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7">
        <v>56</v>
      </c>
      <c r="B57" s="2"/>
      <c r="C57" s="2"/>
      <c r="D57" s="2"/>
      <c r="E57" s="2"/>
      <c r="F57" s="2"/>
      <c r="G57" s="2"/>
      <c r="H57" s="2"/>
      <c r="I57" s="18"/>
      <c r="J57" s="2"/>
      <c r="K57" s="2"/>
      <c r="L57" s="2"/>
      <c r="M57" s="18"/>
      <c r="N57" s="18"/>
      <c r="O57" s="2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</sheetData>
  <dataValidations count="2">
    <dataValidation type="list" allowBlank="1" showErrorMessage="1" sqref="K2:K5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51" orientation="portrait" r:id="rId1"/>
  <colBreaks count="1" manualBreakCount="1">
    <brk id="11" max="100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OSwindows</cp:lastModifiedBy>
  <dcterms:created xsi:type="dcterms:W3CDTF">2024-09-18T07:07:00Z</dcterms:created>
  <dcterms:modified xsi:type="dcterms:W3CDTF">2025-07-30T08:25:13Z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