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รวิสุดา งานพัสดุ ธัญญะผล\โครงการพัสดุ\พัสดุ 2567\"/>
    </mc:Choice>
  </mc:AlternateContent>
  <xr:revisionPtr revIDLastSave="0" documentId="13_ncr:1_{BB6448D2-4A56-4303-87F2-2E6F7FAE5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</workbook>
</file>

<file path=xl/sharedStrings.xml><?xml version="1.0" encoding="utf-8"?>
<sst xmlns="http://schemas.openxmlformats.org/spreadsheetml/2006/main" count="794" uniqueCount="311">
  <si>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</si>
  <si>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</si>
  <si>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</si>
  <si>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</si>
  <si>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</si>
  <si>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</si>
  <si>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</si>
  <si>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</si>
  <si>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</si>
  <si>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</si>
  <si>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</si>
  <si>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</si>
  <si>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</si>
  <si>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</si>
  <si>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</si>
  <si>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</si>
  <si>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</si>
  <si>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</si>
  <si>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</si>
  <si>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</si>
  <si>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</si>
  <si>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</si>
  <si>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</si>
  <si>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</si>
  <si>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</si>
  <si>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</si>
  <si>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</si>
  <si>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</si>
  <si>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</si>
  <si>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</si>
  <si>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</si>
  <si>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</si>
  <si>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</si>
  <si>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</si>
  <si>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</si>
  <si>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</si>
  <si>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</si>
  <si>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</si>
  <si>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</si>
  <si>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</si>
  <si>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</si>
  <si>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</si>
  <si>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</si>
  <si>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</si>
  <si>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</si>
  <si>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</si>
  <si>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</si>
  <si>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</si>
  <si>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</si>
  <si>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</si>
  <si>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</si>
  <si>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</si>
  <si>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</si>
  <si>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</si>
  <si>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</si>
  <si>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</si>
  <si>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</si>
  <si>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</si>
  <si>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</si>
  <si>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</si>
  <si>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</si>
  <si>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</si>
  <si>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</si>
  <si>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</si>
  <si>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</si>
  <si>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</si>
  <si>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</si>
  <si>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</si>
  <si>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</si>
  <si>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</si>
  <si>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</si>
  <si>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</si>
  <si>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</si>
  <si>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</si>
  <si>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</si>
  <si>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</si>
  <si>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</si>
  <si>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</si>
  <si>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</si>
  <si>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</si>
  <si>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</si>
  <si>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</si>
  <si>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</si>
  <si>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</si>
  <si>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</si>
  <si>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</si>
  <si>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</si>
  <si>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</si>
  <si>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</si>
  <si>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</si>
  <si>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</si>
  <si>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</si>
  <si>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</si>
  <si>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</si>
  <si>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</si>
  <si>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</si>
  <si>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</si>
  <si>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</si>
  <si>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</si>
  <si>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</si>
  <si>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</si>
  <si>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</si>
  <si>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</si>
  <si>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</si>
  <si>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</si>
  <si>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</si>
  <si>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</si>
  <si>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</si>
  <si>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</si>
  <si>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</si>
  <si>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</si>
  <si>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</si>
  <si>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</si>
  <si>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</si>
  <si>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</si>
  <si>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</si>
  <si>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</si>
  <si>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</si>
  <si>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</si>
  <si>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</si>
  <si>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</si>
  <si>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</si>
  <si>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</si>
  <si>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</si>
  <si>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</si>
  <si>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</si>
  <si>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</si>
  <si>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</si>
  <si>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</si>
  <si>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</si>
  <si>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</si>
  <si>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</si>
  <si>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</si>
  <si>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</si>
  <si>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</si>
  <si>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</si>
  <si>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</si>
  <si>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</si>
  <si>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</si>
  <si>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</si>
  <si>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</si>
  <si>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</si>
  <si>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</si>
  <si>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</si>
  <si>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โรงเรียนวัดบางกระสอบ</t>
  </si>
  <si>
    <t>พระประแดง</t>
  </si>
  <si>
    <t>จัดซื้อก้อนเห็ดนางฟ้า</t>
  </si>
  <si>
    <t>สิ้นสุดสัญญา</t>
  </si>
  <si>
    <t>ฟาร์มเห็ดสมุทรปราการ</t>
  </si>
  <si>
    <t>ซ. 1/2567</t>
  </si>
  <si>
    <t>จัดจ้างทำป้ายอะคริลิก</t>
  </si>
  <si>
    <t>ร้านอิ๊งค์ ดีไซน์</t>
  </si>
  <si>
    <t>จ. 1/2567</t>
  </si>
  <si>
    <t>จัดจ้างเหมารถไปซื้อก้อนเห็ดนางฟ้า</t>
  </si>
  <si>
    <t>นายเกษม คำมี</t>
  </si>
  <si>
    <t>จ. 2/2567</t>
  </si>
  <si>
    <t>จัดจ้างรื้อย้ายคอยส์ร้อนแอร์ขนาด 32000 บีทียู</t>
  </si>
  <si>
    <t>หจก. สามัญบัวแย้ม 2013</t>
  </si>
  <si>
    <t>จ. 3/2568</t>
  </si>
  <si>
    <t>จัดซื้อพัสดุซ่อมแซมก๊อกน้ำ</t>
  </si>
  <si>
    <t>ร้านจันทร์เจริญ</t>
  </si>
  <si>
    <t>ซ. 2/2567</t>
  </si>
  <si>
    <t>จัดซื้ออุปกรณ์ปลูกผักไฮโดรโปนิกส์</t>
  </si>
  <si>
    <t>บริษัท ไฮกรีนช็อป จำกัด</t>
  </si>
  <si>
    <t>ซ. 3/2567</t>
  </si>
  <si>
    <t>จัดซื้ออุปกรณ์ปลูกผักไฮโดรโปนิกส์และปุ๋ย</t>
  </si>
  <si>
    <t>บริษัท กรีนนิ่ง พลัส จำกัด</t>
  </si>
  <si>
    <t>ซ. 4/2567</t>
  </si>
  <si>
    <t>จ้ดจ้างเหมารถยนต์นำนักเรียน ป.4-6 สอบธรรมศึกษา ณ โรงเรียนวัดทรงธรรม</t>
  </si>
  <si>
    <t>นายบุญชม มืดทับไทย</t>
  </si>
  <si>
    <t>จ. 4/2567</t>
  </si>
  <si>
    <t>จัดจ้างทำป้ายไวนิลเนื่องในวันเด็กแห่งชาติ</t>
  </si>
  <si>
    <t>จ. 5/2567</t>
  </si>
  <si>
    <t>จัดซื้อหนังสือเรียน ประจำปีการศึกษา 2567</t>
  </si>
  <si>
    <t>0-1235-53002-31-9</t>
  </si>
  <si>
    <t>ห้างหุ้นส่วนจำกัด ศึกษานานาภัณฑ์ (สำนักงานใหญ่)</t>
  </si>
  <si>
    <t>ซ. 5/2567</t>
  </si>
  <si>
    <t>จัดซื้อวัสดุอุปกรณ์ซ่อมแซมปรับปรุงห้องน้ำโรงเรียน ตามโครงการสุขาดี มีความสุข</t>
  </si>
  <si>
    <t>1-1007-02586-04-5</t>
  </si>
  <si>
    <t>ร้านรุ่งสุภัคพงศ์การบิน</t>
  </si>
  <si>
    <t>ซ. 6/2567</t>
  </si>
  <si>
    <t>จัดซื้อรถเข็นตัดหญ้า เครื่องยนต์เบนซิน</t>
  </si>
  <si>
    <t>บริษัท ซีอาร์ซี ไทวัสดุ จำกัด  (สาขาสุขสวัสดิ์)</t>
  </si>
  <si>
    <t>ซ. 7/2567</t>
  </si>
  <si>
    <t>จัดซื้อน้ำยากำจัดปลวก</t>
  </si>
  <si>
    <t>ซ. 8/2567</t>
  </si>
  <si>
    <t>จัดซื้ออุปกรณ์และเมล็ดพันธ์ปลูกผักสวนครัว</t>
  </si>
  <si>
    <t>ร้านบ้านสวนกุศลส่ง (ลุงเล็ก)</t>
  </si>
  <si>
    <t>ซ. 9/2567</t>
  </si>
  <si>
    <t>จัดซื้อโต๊ะหมู่บูชา</t>
  </si>
  <si>
    <t>ร้านหนูดีพานิชย์</t>
  </si>
  <si>
    <t>ซ. 10/2567</t>
  </si>
  <si>
    <t>จัดซื้อผ้าคลุมโต๊ะ</t>
  </si>
  <si>
    <t xml:space="preserve">ร้านธัญญาลักษณ์การค้า </t>
  </si>
  <si>
    <t>ซ. 11/2567</t>
  </si>
  <si>
    <t>จัดซื้อต้นเข้มและต้นมะเขือ</t>
  </si>
  <si>
    <t>ร้านปั้นฝัน การ์เด้นท์</t>
  </si>
  <si>
    <t>ซ. 12/2567</t>
  </si>
  <si>
    <t>จัดซื้อปั๊มดูดน้ำ</t>
  </si>
  <si>
    <t>ซ. 13/2567</t>
  </si>
  <si>
    <t>จัดซื้ออุปกรณ์ซ่อมแซมรั้ว</t>
  </si>
  <si>
    <t>ร้านสินเจริญ</t>
  </si>
  <si>
    <t>ซ. 14/2567</t>
  </si>
  <si>
    <t>จัดซื้อเหล็กกล่อง</t>
  </si>
  <si>
    <t>ซ. 15/2567</t>
  </si>
  <si>
    <t>จัดจ้างปักปลอกแขนสภานักเรียน</t>
  </si>
  <si>
    <t>ร้านเจริญ แฟชั่น</t>
  </si>
  <si>
    <t>จ. 6/2567</t>
  </si>
  <si>
    <t>จัดซื้ออุปกรณ์ซ่อมแซมพื้นห้องน้ำ</t>
  </si>
  <si>
    <t>ซ. 16/2567</t>
  </si>
  <si>
    <t>จัดซื้อพวงมาลัยและดอกไม้</t>
  </si>
  <si>
    <t>นายพิสิทธิ์ นิ่มจิตต์</t>
  </si>
  <si>
    <t>ซ. 17/2567</t>
  </si>
  <si>
    <t>ซ. 18/2567</t>
  </si>
  <si>
    <t>จัดซื้อวิกผมเนื่องในกิจกรรรมวันสุนทรภู่</t>
  </si>
  <si>
    <t>บริษัท มอร์ลูเมนท์ จำกัด (สำนักงานใหญ่)</t>
  </si>
  <si>
    <t>ซ. 19/2567</t>
  </si>
  <si>
    <t>จัดจ้างวิทยากร โครงการ Our Kung Bangkachao ภาคทฤษฎี-ปฏิบัติ ครั้งที่ 1 - 2</t>
  </si>
  <si>
    <t>นางรุจิเลข พลับจ่าง</t>
  </si>
  <si>
    <t>จ. 7/2567</t>
  </si>
  <si>
    <t>จัดจ้างเหมาบริการพนักงานขับรถโครงการ Our Kung Bangkachao ครั้งที่ 1- 2</t>
  </si>
  <si>
    <t>นายวิชัย เหลืองอร่าม</t>
  </si>
  <si>
    <t>จ. 8/2567</t>
  </si>
  <si>
    <t>จัดซื้ออุปกรณ์การแปรรูปผลิตภัณฑ์ในการสาธิต-ปฏิบัติ ครั้งที่ 1 - 2โครงการ Our Kung Bangkachao</t>
  </si>
  <si>
    <t>ซ. 20/2568</t>
  </si>
  <si>
    <t>จัดซื้อวัสดุอุปกรณ์สำนักงาน</t>
  </si>
  <si>
    <t>ซ. 21/2567</t>
  </si>
  <si>
    <t xml:space="preserve">จัดจ้างวิทยากร โครงการ Our Kung Bangkachao ภาคทฤษฎี-ปฏิบัติ ครั้งที่ 3 - 4 </t>
  </si>
  <si>
    <t>จ. 9/2567</t>
  </si>
  <si>
    <t>จัดจ้างเหมาบริการพนักงานขับรถโครงการ Our Kung Bangkachao ครั้งที่ 3 - 4</t>
  </si>
  <si>
    <t>จ. 10/2567</t>
  </si>
  <si>
    <t xml:space="preserve">จัดซื้ออุปกรณ์การแปรรูปผลิตภัณฑ์ ในการสาธิตและปฏิบัติ โครงการ Our Kung Bangkachao ภาคทฤษฎี-ปฏิบัติ ครั้งที่ 3 - 4 </t>
  </si>
  <si>
    <t>ซ. 22/2567</t>
  </si>
  <si>
    <t>จัดซื้ออุปกรณ์การแปรรูปผลิตภัณฑ์ ในการสาธิตและปฏิบัติ โครงการ Our Kung Bangkachao ภาคทฤษฎี-ปฏิบัติ ครั้งที่ 5 - 6</t>
  </si>
  <si>
    <t>ร้านนายกี้</t>
  </si>
  <si>
    <t>ซ. 23/2567</t>
  </si>
  <si>
    <t>ร้านรัตน์</t>
  </si>
  <si>
    <t>ซ. 24/2567</t>
  </si>
  <si>
    <t>ร้านบุษดาวงศ์ เครื่องเขียน</t>
  </si>
  <si>
    <t>ซ. 25/2567</t>
  </si>
  <si>
    <t>ซ. 26/2567</t>
  </si>
  <si>
    <t>จัดซื้อป้ายสุขาดี มีความสุข</t>
  </si>
  <si>
    <t>ที.เอ. แอดเวอร์ไทซิ่ง</t>
  </si>
  <si>
    <t>ซ. 27/2567</t>
  </si>
  <si>
    <t>จัดซื้อเครื่องไทยธรรม ถวายสังฆทาน</t>
  </si>
  <si>
    <t>ซ. 28/2567</t>
  </si>
  <si>
    <t xml:space="preserve">จัดจ้างวิทยากร โครงการ Our Kung Bangkachao ภาคทฤษฎี-ปฏิบัติ ครั้งที่ 5 - 6 </t>
  </si>
  <si>
    <t>จ. 11/2567</t>
  </si>
  <si>
    <t>จัดซื้อน้ำตาลจาก</t>
  </si>
  <si>
    <t>ซ. 29/2567</t>
  </si>
  <si>
    <t>จ้างเหมาปรับปรุง ซ่อมแซมพื้นสนามบริเวณด้านข้างและด้านหน้าหอประชุมโรงเรียน จำนวน 1 รายการ</t>
  </si>
  <si>
    <t>บริษัท บีแอนด์แอล สแตมป์คอนกรีตทั่วประเทศ</t>
  </si>
  <si>
    <t>จัดจ้างเหมาบริการพนักงานขับรถโครงการ Our Kung Bangkachao ครั้งที่ 7 - 8</t>
  </si>
  <si>
    <t>จ. 12/2567</t>
  </si>
  <si>
    <t>จัดซื้อวัสดุอุปกรณ์จัดค่ายรักพงไพร</t>
  </si>
  <si>
    <t>ซ 30/2567</t>
  </si>
  <si>
    <t>จัดจ้างวิทยากร โครงการ Our Kung Bangkachao ภาคทฤษฎี-ปฏิบัติ ครั้งที่ 9 - 10</t>
  </si>
  <si>
    <t>นางมณฑาทิพย์  ปานจุ้ย</t>
  </si>
  <si>
    <t>จ. 13/2567</t>
  </si>
  <si>
    <t>จัดซื้ออุปกรณ์ตู้กดน้ำดื่ม</t>
  </si>
  <si>
    <t>ซ. 31/2567</t>
  </si>
  <si>
    <t>จัดจ้างเหมาบริการพนักงานขับรถโครงการ Our Kung Bangkachao ครั้งที่ 11</t>
  </si>
  <si>
    <t>จ. 14/2567</t>
  </si>
  <si>
    <t>จัดจ้างวิทยากร โครงการ Our Kung Bangkachao ภาคทฤษฎี-ปฏิบัติ ครั้งที่ 11</t>
  </si>
  <si>
    <t>จ. 15/2567</t>
  </si>
  <si>
    <t>จัดซื้ออุปกรณ์การแปรรูปผลิตภัณฑ์ ในการสาธิตและปฏิบัติ โครงการ Our Kung Bangkachao ภาคทฤษฎี-ปฏิบัติ ครั้งที่ 7-8</t>
  </si>
  <si>
    <t>ร้านเต๊กซิม</t>
  </si>
  <si>
    <t>ซ. 32/2567</t>
  </si>
  <si>
    <t>จัดซื้อเครื่องไทยธรรม ถวายสังฆทานโครงการ Our Kung Bangkachao ภาคทฤษฎี-ปฏิบัติ ครั้งที่ 9 - 10</t>
  </si>
  <si>
    <t>ซ. 33/2567</t>
  </si>
  <si>
    <t>จัดซื้อเครื่องไทยธรรม ถวายสังฆทานโครงการ Our Kung Bangkachao ภาคทฤษฎี-ปฏิบัติ ครั้งที่ 11</t>
  </si>
  <si>
    <t>ซ. 34/2567</t>
  </si>
  <si>
    <t>บริษัท โทรคมนาคม จำกัด (มหาชน)</t>
  </si>
  <si>
    <t>-</t>
  </si>
  <si>
    <t>ค่าเช่าเน็ต ตุลา 25666 - มีนาคม 2567 (6 เดือน)</t>
  </si>
  <si>
    <t>ค่าเช่าเน็ต เมษายน 25667 - มิถุนายน 2567 (3 เดือน)</t>
  </si>
  <si>
    <t>1 เมษยน 2567</t>
  </si>
  <si>
    <t>ประจำปีงบประมาณ พ.ศ. 2567</t>
  </si>
  <si>
    <t>สพฐ.</t>
  </si>
  <si>
    <t>เลขประจำตัวผู้เสียภาษี / เลขบัตรประจำตัวประชาชน</t>
  </si>
  <si>
    <t>3-1104-00075-24-9</t>
  </si>
  <si>
    <t>3-4506-00111-54-8</t>
  </si>
  <si>
    <t>0-1055-55021-21-5</t>
  </si>
  <si>
    <t>3-1020-01592-57-8</t>
  </si>
  <si>
    <t>1-6489-00022-04-3</t>
  </si>
  <si>
    <t>1-4305-00224-14-0</t>
  </si>
  <si>
    <t>3-1104-00750-77-9</t>
  </si>
  <si>
    <t>3-1104-00750-54-0</t>
  </si>
  <si>
    <t>3-1104-01317-72-6</t>
  </si>
  <si>
    <t>1-1105-0027-25-8</t>
  </si>
  <si>
    <t>0-6735-62000-38-8</t>
  </si>
  <si>
    <t>3-1198-00004-67-3</t>
  </si>
  <si>
    <t>จ.-/2567</t>
  </si>
  <si>
    <t>พ.ร.บ. งบประมาณรายจ่าย</t>
  </si>
  <si>
    <t>0-1075-64000-01-4</t>
  </si>
  <si>
    <t>0-2455-66005-22-3</t>
  </si>
  <si>
    <t>3-1015-00289-85-3</t>
  </si>
  <si>
    <t>0-9920-03394-88-7</t>
  </si>
  <si>
    <t>0-1155-62011-45-9</t>
  </si>
  <si>
    <t>3-1056-02587-53-8</t>
  </si>
  <si>
    <t>1-5893-11423-63-4</t>
  </si>
  <si>
    <t>1-8593-00254-69-7</t>
  </si>
  <si>
    <t>1-1020-12737-16-6</t>
  </si>
  <si>
    <t>0-1055-61215-46-8</t>
  </si>
  <si>
    <t>3-1198-00587-96-8</t>
  </si>
  <si>
    <t>3-5481-25800-98-6</t>
  </si>
  <si>
    <t>1-2364-88967-85-9</t>
  </si>
  <si>
    <t>3-1104-00792-82-0</t>
  </si>
  <si>
    <t>1 รายการ</t>
  </si>
  <si>
    <t>41,666.80 บาท</t>
  </si>
  <si>
    <t>รายงานสรุปผลการจัดซื้อจัดจ้างของโรงเรียนวัดธัญญะผล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</si>
</sst>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scheme val="minor"/>
    </font>
    <font>
      <sz val="16"/>
      <name val="Sarabun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  <font>
      <sz val="18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4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171450" y="3876675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	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1. เนื่องจากครูผู้สอนมีภาระการเรียนการสอนเยอะ ทำให้ไม่สามารถดำเนินการจัดซื้อจัดจ้างได้อย่างเต็มศักยภาพ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2. การดำเนินงานในบางขั้นตอนเกิดความล่าช้า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เนื่องจากครูมีภาระค่อนข้างมาก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3. เจ้าหน้าที่พัสดุไม่มีความรู้ ความชำนาญเฉพาะด้านเกี่ยวกับการทำพัสดุ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4. ระบบ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E-GP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มีกระบวนการและขั้นตอนที่ยุ่งยากและซับซ้อน มีการปรับปรุงระบบ และบางขั้นตอนเป็นกระบวนการทำซ้ำ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endParaRPr lang="en-US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	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1. จัดอบรมเกี่ยวกับการจัดซื้อจัดจ้างหรือสนับสนุนให้ครูผู้สอน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เข้ารับการอบรมที่เกี่ยวข้องกับการจัดซื้อจัดจ้างอย่างสม่ำเสมอ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2.  ควรมีการวางแผนความต้องการใช้พัสดุให้เพียงพอต่อการใช้งาน เวลาที่ต้องการใช้ จะได้มีการมีพัสดุทันใช้เป็นไปตามความต้องการ รวมถึงมีเวลาในการพิจารณาพัสดุนั้น ๆ ให้ได้พัสดุที่มี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	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คุณภาพและเกิดประโยชน์สูงสุด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3. ควรมีการติดตาม และศึกษารายละเอียดเพิ่มเติมเกี่ยวกับระเบียบพัสดุว่าด้วยการจัดซื้อจัดจ้างอยู่เสมอ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4. การขอคำปรึกษาจากเจ้าหน้าที่สำนักงานเขตในสังกัดของตน เพื่อการติดตามและขอคำปรึกษาเกี่ยวกับปัญหาที่พบในการจัดซื้อจัดจ้างพัสดุ</a:t>
          </a:r>
          <a:endParaRPr lang="en-US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view="pageBreakPreview" zoomScale="87" zoomScaleNormal="56" zoomScaleSheetLayoutView="87" workbookViewId="0">
      <selection activeCell="J5" sqref="J5:J6"/>
    </sheetView>
  </sheetViews>
  <sheetFormatPr defaultColWidth="14.28515625" defaultRowHeight="15" customHeight="1"/>
  <cols>
    <col min="1" max="3" width="9" customWidth="1"/>
    <col min="4" max="4" width="35.140625" customWidth="1"/>
    <col min="5" max="5" width="14.140625" customWidth="1"/>
    <col min="6" max="6" width="23.28515625" customWidth="1"/>
    <col min="7" max="15" width="9" customWidth="1"/>
    <col min="16" max="16" width="8" customWidth="1"/>
  </cols>
  <sheetData>
    <row r="1" spans="1:16" ht="33" customHeight="1">
      <c r="A1" s="24" t="s">
        <v>310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</row>
    <row r="2" spans="1:16" ht="33" customHeight="1">
      <c r="A2" s="24" t="s">
        <v>277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</row>
    <row r="3" spans="1:16" ht="22.5" customHeight="1">
      <c r="A3" s="8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/>
    </row>
    <row r="4" spans="1:16" ht="20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"/>
    </row>
    <row r="5" spans="1:16" ht="20.25" customHeight="1">
      <c r="A5" s="10"/>
      <c r="B5" s="10"/>
      <c r="C5" s="10"/>
      <c r="D5" s="11" t="s">
        <v>1</v>
      </c>
      <c r="E5" s="11" t="s">
        <v>2</v>
      </c>
      <c r="F5" s="11" t="s">
        <v>3</v>
      </c>
      <c r="G5" s="10"/>
      <c r="H5" s="10"/>
      <c r="I5" s="10"/>
      <c r="J5" s="10"/>
      <c r="K5" s="10"/>
      <c r="L5" s="10"/>
      <c r="M5" s="10"/>
      <c r="N5" s="10"/>
      <c r="O5" s="10"/>
      <c r="P5" s="1"/>
    </row>
    <row r="6" spans="1:16" ht="22.5" customHeight="1">
      <c r="A6" s="10"/>
      <c r="B6" s="10"/>
      <c r="C6" s="10"/>
      <c r="D6" s="9" t="s">
        <v>4</v>
      </c>
      <c r="E6" s="12"/>
      <c r="F6" s="12"/>
      <c r="G6" s="10"/>
      <c r="H6" s="10"/>
      <c r="I6" s="10"/>
      <c r="J6" s="10"/>
      <c r="K6" s="10"/>
      <c r="L6" s="10"/>
      <c r="M6" s="10"/>
      <c r="N6" s="10"/>
      <c r="O6" s="10"/>
      <c r="P6" s="1"/>
    </row>
    <row r="7" spans="1:16" ht="22.5" customHeight="1">
      <c r="A7" s="10"/>
      <c r="B7" s="10"/>
      <c r="C7" s="10"/>
      <c r="D7" s="9" t="s">
        <v>5</v>
      </c>
      <c r="E7" s="12"/>
      <c r="F7" s="12"/>
      <c r="G7" s="10"/>
      <c r="H7" s="10"/>
      <c r="I7" s="10"/>
      <c r="J7" s="10"/>
      <c r="K7" s="10"/>
      <c r="L7" s="10"/>
      <c r="M7" s="10"/>
      <c r="N7" s="10"/>
      <c r="O7" s="10"/>
      <c r="P7" s="1"/>
    </row>
    <row r="8" spans="1:16" ht="22.5" customHeight="1">
      <c r="A8" s="10"/>
      <c r="B8" s="10"/>
      <c r="C8" s="10"/>
      <c r="D8" s="9" t="s">
        <v>6</v>
      </c>
      <c r="E8" s="13" t="s">
        <v>308</v>
      </c>
      <c r="F8" s="14" t="s">
        <v>309</v>
      </c>
      <c r="G8" s="10"/>
      <c r="H8" s="10"/>
      <c r="I8" s="10"/>
      <c r="J8" s="10"/>
      <c r="K8" s="10"/>
      <c r="L8" s="10"/>
      <c r="M8" s="10"/>
      <c r="N8" s="10"/>
      <c r="O8" s="10"/>
      <c r="P8" s="1"/>
    </row>
    <row r="9" spans="1:16" ht="22.5" customHeight="1">
      <c r="A9" s="10"/>
      <c r="B9" s="10"/>
      <c r="C9" s="10"/>
      <c r="D9" s="9" t="s">
        <v>7</v>
      </c>
      <c r="E9" s="12"/>
      <c r="F9" s="12"/>
      <c r="G9" s="10"/>
      <c r="H9" s="10"/>
      <c r="I9" s="10"/>
      <c r="J9" s="10"/>
      <c r="K9" s="10"/>
      <c r="L9" s="10"/>
      <c r="M9" s="10"/>
      <c r="N9" s="10"/>
      <c r="O9" s="10"/>
      <c r="P9" s="1"/>
    </row>
    <row r="10" spans="1:16" ht="22.5" customHeight="1">
      <c r="A10" s="10"/>
      <c r="B10" s="10"/>
      <c r="C10" s="10"/>
      <c r="D10" s="9" t="s">
        <v>8</v>
      </c>
      <c r="E10" s="12"/>
      <c r="F10" s="12"/>
      <c r="G10" s="10"/>
      <c r="H10" s="10"/>
      <c r="I10" s="10"/>
      <c r="J10" s="10"/>
      <c r="K10" s="10"/>
      <c r="L10" s="10"/>
      <c r="M10" s="10"/>
      <c r="N10" s="10"/>
      <c r="O10" s="10"/>
      <c r="P10" s="1"/>
    </row>
    <row r="11" spans="1:16" ht="20.25" customHeight="1">
      <c r="A11" s="10"/>
      <c r="B11" s="10"/>
      <c r="C11" s="10"/>
      <c r="D11" s="11" t="s">
        <v>9</v>
      </c>
      <c r="E11" s="13" t="s">
        <v>308</v>
      </c>
      <c r="F11" s="14" t="s">
        <v>309</v>
      </c>
      <c r="G11" s="10"/>
      <c r="H11" s="10"/>
      <c r="I11" s="10"/>
      <c r="J11" s="10"/>
      <c r="K11" s="10"/>
      <c r="L11" s="10"/>
      <c r="M11" s="10"/>
      <c r="N11" s="10"/>
      <c r="O11" s="10"/>
      <c r="P11" s="1"/>
    </row>
    <row r="12" spans="1:16" ht="20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"/>
    </row>
    <row r="13" spans="1:16" ht="22.5" customHeight="1">
      <c r="A13" s="8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"/>
    </row>
    <row r="14" spans="1:16" ht="20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</row>
    <row r="15" spans="1:16" ht="20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"/>
    </row>
    <row r="16" spans="1:16" ht="20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"/>
    </row>
    <row r="17" spans="1:16" ht="20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"/>
    </row>
    <row r="18" spans="1:16" ht="20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"/>
    </row>
    <row r="19" spans="1:16" ht="20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"/>
    </row>
    <row r="20" spans="1:16" ht="20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</row>
    <row r="21" spans="1:16" ht="20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</row>
    <row r="22" spans="1:16" ht="20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</row>
    <row r="23" spans="1:16" ht="20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</row>
    <row r="24" spans="1:16" ht="20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</row>
    <row r="25" spans="1:16" ht="20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"/>
    </row>
    <row r="26" spans="1:16" ht="22.5" customHeight="1">
      <c r="A26" s="8" t="s">
        <v>11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"/>
    </row>
    <row r="27" spans="1:16" ht="20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"/>
    </row>
    <row r="28" spans="1:16" ht="20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"/>
    </row>
    <row r="29" spans="1:16" ht="20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"/>
    </row>
    <row r="30" spans="1:16" ht="20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"/>
    </row>
    <row r="31" spans="1:16" ht="20.2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"/>
    </row>
    <row r="32" spans="1:16" ht="20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"/>
    </row>
    <row r="33" spans="1:16" ht="20.2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</row>
    <row r="34" spans="1:16" ht="20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"/>
    </row>
    <row r="35" spans="1:16" ht="20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"/>
    </row>
    <row r="36" spans="1:16" ht="20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"/>
    </row>
    <row r="37" spans="1:16" ht="20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"/>
    </row>
    <row r="38" spans="1:16" ht="20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"/>
    </row>
    <row r="39" spans="1:16" ht="20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"/>
    </row>
    <row r="40" spans="1:16" ht="20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"/>
    </row>
    <row r="41" spans="1:16" ht="20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"/>
    </row>
    <row r="42" spans="1:16" ht="20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"/>
    </row>
    <row r="43" spans="1:16" ht="20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"/>
    </row>
    <row r="44" spans="1:16" ht="20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paperSize="11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"/>
  <sheetViews>
    <sheetView view="pageBreakPreview" topLeftCell="J1" zoomScale="87" zoomScaleNormal="69" zoomScaleSheetLayoutView="87" workbookViewId="0">
      <selection activeCell="K37" sqref="K37"/>
    </sheetView>
  </sheetViews>
  <sheetFormatPr defaultColWidth="14.28515625" defaultRowHeight="15" customHeight="1"/>
  <cols>
    <col min="1" max="1" width="14.28515625" style="3" customWidth="1"/>
    <col min="2" max="2" width="17.7109375" style="3" customWidth="1"/>
    <col min="3" max="3" width="11.28515625" style="3" customWidth="1"/>
    <col min="4" max="4" width="20.7109375" style="3" customWidth="1"/>
    <col min="5" max="5" width="14.28515625" style="3" customWidth="1"/>
    <col min="6" max="6" width="16.28515625" style="3" customWidth="1"/>
    <col min="7" max="7" width="27.7109375" style="3" customWidth="1"/>
    <col min="8" max="8" width="30.140625" style="3" customWidth="1"/>
    <col min="9" max="9" width="31.5703125" style="3" customWidth="1"/>
    <col min="10" max="10" width="22.28515625" style="3" customWidth="1"/>
    <col min="11" max="11" width="18.28515625" style="3" customWidth="1"/>
    <col min="12" max="12" width="17.28515625" style="3" customWidth="1"/>
    <col min="13" max="13" width="26.7109375" style="3" customWidth="1"/>
    <col min="14" max="14" width="27.42578125" style="3" customWidth="1"/>
    <col min="15" max="15" width="38.5703125" style="3" customWidth="1"/>
    <col min="16" max="16" width="16.85546875" style="3" customWidth="1"/>
    <col min="17" max="17" width="20.28515625" style="3" customWidth="1"/>
    <col min="18" max="18" width="15.7109375" style="3" customWidth="1"/>
    <col min="19" max="26" width="14.28515625" style="3"/>
  </cols>
  <sheetData>
    <row r="1" spans="1:18" ht="59.45" customHeight="1">
      <c r="A1" s="22" t="s">
        <v>12</v>
      </c>
      <c r="B1" s="22" t="s">
        <v>13</v>
      </c>
      <c r="C1" s="22" t="s">
        <v>14</v>
      </c>
      <c r="D1" s="22" t="s">
        <v>15</v>
      </c>
      <c r="E1" s="22" t="s">
        <v>16</v>
      </c>
      <c r="F1" s="22" t="s">
        <v>17</v>
      </c>
      <c r="G1" s="22" t="s">
        <v>18</v>
      </c>
      <c r="H1" s="22" t="s">
        <v>19</v>
      </c>
      <c r="I1" s="22" t="s">
        <v>20</v>
      </c>
      <c r="J1" s="22" t="s">
        <v>21</v>
      </c>
      <c r="K1" s="22" t="s">
        <v>1</v>
      </c>
      <c r="L1" s="22" t="s">
        <v>22</v>
      </c>
      <c r="M1" s="23" t="s">
        <v>23</v>
      </c>
      <c r="N1" s="23" t="s">
        <v>279</v>
      </c>
      <c r="O1" s="22" t="s">
        <v>24</v>
      </c>
      <c r="P1" s="22" t="s">
        <v>25</v>
      </c>
      <c r="Q1" s="22" t="s">
        <v>26</v>
      </c>
      <c r="R1" s="22" t="s">
        <v>27</v>
      </c>
    </row>
    <row r="2" spans="1:18" ht="51.6" customHeight="1">
      <c r="A2" s="15">
        <v>2567</v>
      </c>
      <c r="B2" s="15" t="s">
        <v>278</v>
      </c>
      <c r="C2" s="15" t="s">
        <v>143</v>
      </c>
      <c r="D2" s="15" t="s">
        <v>144</v>
      </c>
      <c r="E2" s="15" t="s">
        <v>145</v>
      </c>
      <c r="F2" s="15" t="s">
        <v>124</v>
      </c>
      <c r="G2" s="16" t="s">
        <v>274</v>
      </c>
      <c r="H2" s="17">
        <v>7704</v>
      </c>
      <c r="I2" s="15" t="s">
        <v>293</v>
      </c>
      <c r="J2" s="15" t="s">
        <v>147</v>
      </c>
      <c r="K2" s="15" t="s">
        <v>6</v>
      </c>
      <c r="L2" s="17">
        <v>7704</v>
      </c>
      <c r="M2" s="17">
        <v>7704</v>
      </c>
      <c r="N2" s="15" t="s">
        <v>294</v>
      </c>
      <c r="O2" s="15" t="s">
        <v>272</v>
      </c>
      <c r="P2" s="18" t="s">
        <v>273</v>
      </c>
      <c r="Q2" s="18">
        <v>243525</v>
      </c>
      <c r="R2" s="18">
        <v>243708</v>
      </c>
    </row>
    <row r="3" spans="1:18" ht="20.25" customHeight="1">
      <c r="A3" s="15">
        <v>2567</v>
      </c>
      <c r="B3" s="15" t="s">
        <v>278</v>
      </c>
      <c r="C3" s="15" t="s">
        <v>143</v>
      </c>
      <c r="D3" s="15" t="s">
        <v>144</v>
      </c>
      <c r="E3" s="15" t="s">
        <v>145</v>
      </c>
      <c r="F3" s="15" t="s">
        <v>124</v>
      </c>
      <c r="G3" s="16" t="s">
        <v>146</v>
      </c>
      <c r="H3" s="17">
        <v>2400</v>
      </c>
      <c r="I3" s="15" t="s">
        <v>293</v>
      </c>
      <c r="J3" s="15" t="s">
        <v>147</v>
      </c>
      <c r="K3" s="15" t="s">
        <v>6</v>
      </c>
      <c r="L3" s="17">
        <v>2400</v>
      </c>
      <c r="M3" s="17">
        <v>2400</v>
      </c>
      <c r="N3" s="15" t="s">
        <v>295</v>
      </c>
      <c r="O3" s="15" t="s">
        <v>148</v>
      </c>
      <c r="P3" s="15" t="s">
        <v>149</v>
      </c>
      <c r="Q3" s="18">
        <v>243564</v>
      </c>
      <c r="R3" s="18">
        <v>243567</v>
      </c>
    </row>
    <row r="4" spans="1:18" ht="20.25" customHeight="1">
      <c r="A4" s="15">
        <v>2567</v>
      </c>
      <c r="B4" s="15" t="s">
        <v>278</v>
      </c>
      <c r="C4" s="15" t="s">
        <v>143</v>
      </c>
      <c r="D4" s="15" t="s">
        <v>144</v>
      </c>
      <c r="E4" s="15" t="s">
        <v>145</v>
      </c>
      <c r="F4" s="15" t="s">
        <v>124</v>
      </c>
      <c r="G4" s="16" t="s">
        <v>150</v>
      </c>
      <c r="H4" s="17">
        <v>1700</v>
      </c>
      <c r="I4" s="15" t="s">
        <v>293</v>
      </c>
      <c r="J4" s="15" t="s">
        <v>147</v>
      </c>
      <c r="K4" s="19"/>
      <c r="L4" s="17">
        <v>1700</v>
      </c>
      <c r="M4" s="17">
        <v>1700</v>
      </c>
      <c r="N4" s="15" t="s">
        <v>296</v>
      </c>
      <c r="O4" s="15" t="s">
        <v>151</v>
      </c>
      <c r="P4" s="15" t="s">
        <v>152</v>
      </c>
      <c r="Q4" s="18">
        <v>243564</v>
      </c>
      <c r="R4" s="18">
        <v>243567</v>
      </c>
    </row>
    <row r="5" spans="1:18" ht="42" customHeight="1">
      <c r="A5" s="15">
        <v>2567</v>
      </c>
      <c r="B5" s="15" t="s">
        <v>278</v>
      </c>
      <c r="C5" s="15" t="s">
        <v>143</v>
      </c>
      <c r="D5" s="15" t="s">
        <v>144</v>
      </c>
      <c r="E5" s="15" t="s">
        <v>145</v>
      </c>
      <c r="F5" s="15" t="s">
        <v>124</v>
      </c>
      <c r="G5" s="16" t="s">
        <v>153</v>
      </c>
      <c r="H5" s="15">
        <v>500</v>
      </c>
      <c r="I5" s="15" t="s">
        <v>293</v>
      </c>
      <c r="J5" s="15" t="s">
        <v>147</v>
      </c>
      <c r="K5" s="15" t="s">
        <v>6</v>
      </c>
      <c r="L5" s="15">
        <v>500</v>
      </c>
      <c r="M5" s="15">
        <v>500</v>
      </c>
      <c r="N5" s="15" t="s">
        <v>280</v>
      </c>
      <c r="O5" s="15" t="s">
        <v>154</v>
      </c>
      <c r="P5" s="15" t="s">
        <v>155</v>
      </c>
      <c r="Q5" s="18">
        <v>243564</v>
      </c>
      <c r="R5" s="18">
        <v>243567</v>
      </c>
    </row>
    <row r="6" spans="1:18" ht="42.6" customHeight="1">
      <c r="A6" s="15">
        <v>2567</v>
      </c>
      <c r="B6" s="15" t="s">
        <v>278</v>
      </c>
      <c r="C6" s="15" t="s">
        <v>143</v>
      </c>
      <c r="D6" s="15" t="s">
        <v>144</v>
      </c>
      <c r="E6" s="15" t="s">
        <v>145</v>
      </c>
      <c r="F6" s="15" t="s">
        <v>124</v>
      </c>
      <c r="G6" s="16" t="s">
        <v>156</v>
      </c>
      <c r="H6" s="17">
        <v>2996</v>
      </c>
      <c r="I6" s="15" t="s">
        <v>293</v>
      </c>
      <c r="J6" s="15" t="s">
        <v>147</v>
      </c>
      <c r="K6" s="15" t="s">
        <v>6</v>
      </c>
      <c r="L6" s="17">
        <v>2996</v>
      </c>
      <c r="M6" s="17">
        <v>2996</v>
      </c>
      <c r="N6" s="15" t="s">
        <v>297</v>
      </c>
      <c r="O6" s="15" t="s">
        <v>157</v>
      </c>
      <c r="P6" s="15" t="s">
        <v>158</v>
      </c>
      <c r="Q6" s="18">
        <v>243584</v>
      </c>
      <c r="R6" s="18">
        <v>243587</v>
      </c>
    </row>
    <row r="7" spans="1:18" ht="20.25" customHeight="1">
      <c r="A7" s="15">
        <v>2567</v>
      </c>
      <c r="B7" s="15" t="s">
        <v>278</v>
      </c>
      <c r="C7" s="15" t="s">
        <v>143</v>
      </c>
      <c r="D7" s="15" t="s">
        <v>144</v>
      </c>
      <c r="E7" s="15" t="s">
        <v>145</v>
      </c>
      <c r="F7" s="15" t="s">
        <v>124</v>
      </c>
      <c r="G7" s="16" t="s">
        <v>159</v>
      </c>
      <c r="H7" s="15">
        <v>290</v>
      </c>
      <c r="I7" s="15" t="s">
        <v>293</v>
      </c>
      <c r="J7" s="15" t="s">
        <v>147</v>
      </c>
      <c r="K7" s="15" t="s">
        <v>6</v>
      </c>
      <c r="L7" s="15">
        <v>290</v>
      </c>
      <c r="M7" s="15">
        <v>290</v>
      </c>
      <c r="N7" s="15" t="s">
        <v>281</v>
      </c>
      <c r="O7" s="15" t="s">
        <v>160</v>
      </c>
      <c r="P7" s="15" t="s">
        <v>161</v>
      </c>
      <c r="Q7" s="18">
        <v>243584</v>
      </c>
      <c r="R7" s="18">
        <v>243587</v>
      </c>
    </row>
    <row r="8" spans="1:18" ht="27.6" customHeight="1">
      <c r="A8" s="15">
        <v>2567</v>
      </c>
      <c r="B8" s="15" t="s">
        <v>278</v>
      </c>
      <c r="C8" s="15" t="s">
        <v>143</v>
      </c>
      <c r="D8" s="15" t="s">
        <v>144</v>
      </c>
      <c r="E8" s="15" t="s">
        <v>145</v>
      </c>
      <c r="F8" s="15" t="s">
        <v>124</v>
      </c>
      <c r="G8" s="16" t="s">
        <v>162</v>
      </c>
      <c r="H8" s="17">
        <v>6852</v>
      </c>
      <c r="I8" s="15" t="s">
        <v>293</v>
      </c>
      <c r="J8" s="15" t="s">
        <v>147</v>
      </c>
      <c r="K8" s="15" t="s">
        <v>6</v>
      </c>
      <c r="L8" s="17">
        <v>6852</v>
      </c>
      <c r="M8" s="17">
        <v>6852</v>
      </c>
      <c r="N8" s="15" t="s">
        <v>298</v>
      </c>
      <c r="O8" s="15" t="s">
        <v>163</v>
      </c>
      <c r="P8" s="15" t="s">
        <v>164</v>
      </c>
      <c r="Q8" s="18">
        <v>243584</v>
      </c>
      <c r="R8" s="18">
        <v>243587</v>
      </c>
    </row>
    <row r="9" spans="1:18" ht="45.6" customHeight="1">
      <c r="A9" s="15">
        <v>2567</v>
      </c>
      <c r="B9" s="15" t="s">
        <v>278</v>
      </c>
      <c r="C9" s="15" t="s">
        <v>143</v>
      </c>
      <c r="D9" s="15" t="s">
        <v>144</v>
      </c>
      <c r="E9" s="15" t="s">
        <v>145</v>
      </c>
      <c r="F9" s="15" t="s">
        <v>124</v>
      </c>
      <c r="G9" s="16" t="s">
        <v>165</v>
      </c>
      <c r="H9" s="17">
        <v>8050</v>
      </c>
      <c r="I9" s="15" t="s">
        <v>293</v>
      </c>
      <c r="J9" s="15" t="s">
        <v>147</v>
      </c>
      <c r="K9" s="15" t="s">
        <v>6</v>
      </c>
      <c r="L9" s="17">
        <v>8050</v>
      </c>
      <c r="M9" s="17">
        <v>8050</v>
      </c>
      <c r="N9" s="15" t="s">
        <v>298</v>
      </c>
      <c r="O9" s="15" t="s">
        <v>166</v>
      </c>
      <c r="P9" s="15" t="s">
        <v>167</v>
      </c>
      <c r="Q9" s="18">
        <v>243584</v>
      </c>
      <c r="R9" s="18">
        <v>243587</v>
      </c>
    </row>
    <row r="10" spans="1:18" ht="65.45" customHeight="1">
      <c r="A10" s="15">
        <v>2567</v>
      </c>
      <c r="B10" s="15" t="s">
        <v>278</v>
      </c>
      <c r="C10" s="15" t="s">
        <v>143</v>
      </c>
      <c r="D10" s="15" t="s">
        <v>144</v>
      </c>
      <c r="E10" s="15" t="s">
        <v>145</v>
      </c>
      <c r="F10" s="15" t="s">
        <v>124</v>
      </c>
      <c r="G10" s="16" t="s">
        <v>168</v>
      </c>
      <c r="H10" s="17">
        <v>1000</v>
      </c>
      <c r="I10" s="15" t="s">
        <v>293</v>
      </c>
      <c r="J10" s="15" t="s">
        <v>147</v>
      </c>
      <c r="K10" s="15" t="s">
        <v>6</v>
      </c>
      <c r="L10" s="17">
        <v>1000</v>
      </c>
      <c r="M10" s="17">
        <v>1000</v>
      </c>
      <c r="N10" s="15" t="s">
        <v>299</v>
      </c>
      <c r="O10" s="15" t="s">
        <v>169</v>
      </c>
      <c r="P10" s="15" t="s">
        <v>170</v>
      </c>
      <c r="Q10" s="18">
        <v>243588</v>
      </c>
      <c r="R10" s="18">
        <v>243594</v>
      </c>
    </row>
    <row r="11" spans="1:18" ht="44.45" customHeight="1">
      <c r="A11" s="15">
        <v>2567</v>
      </c>
      <c r="B11" s="15" t="s">
        <v>278</v>
      </c>
      <c r="C11" s="15" t="s">
        <v>143</v>
      </c>
      <c r="D11" s="15" t="s">
        <v>144</v>
      </c>
      <c r="E11" s="15" t="s">
        <v>145</v>
      </c>
      <c r="F11" s="15" t="s">
        <v>124</v>
      </c>
      <c r="G11" s="16" t="s">
        <v>171</v>
      </c>
      <c r="H11" s="17">
        <v>1000</v>
      </c>
      <c r="I11" s="15" t="s">
        <v>293</v>
      </c>
      <c r="J11" s="15" t="s">
        <v>147</v>
      </c>
      <c r="K11" s="15" t="s">
        <v>6</v>
      </c>
      <c r="L11" s="17">
        <v>1000</v>
      </c>
      <c r="M11" s="17">
        <v>1000</v>
      </c>
      <c r="N11" s="15" t="s">
        <v>296</v>
      </c>
      <c r="O11" s="15" t="s">
        <v>151</v>
      </c>
      <c r="P11" s="15" t="s">
        <v>172</v>
      </c>
      <c r="Q11" s="18">
        <v>243622</v>
      </c>
      <c r="R11" s="18">
        <v>243627</v>
      </c>
    </row>
    <row r="12" spans="1:18" ht="44.45" customHeight="1">
      <c r="A12" s="15">
        <v>2567</v>
      </c>
      <c r="B12" s="15" t="s">
        <v>278</v>
      </c>
      <c r="C12" s="15" t="s">
        <v>143</v>
      </c>
      <c r="D12" s="15" t="s">
        <v>144</v>
      </c>
      <c r="E12" s="15" t="s">
        <v>145</v>
      </c>
      <c r="F12" s="15" t="s">
        <v>124</v>
      </c>
      <c r="G12" s="16" t="s">
        <v>275</v>
      </c>
      <c r="H12" s="17">
        <v>3852</v>
      </c>
      <c r="I12" s="15" t="s">
        <v>293</v>
      </c>
      <c r="J12" s="15" t="s">
        <v>147</v>
      </c>
      <c r="K12" s="15" t="s">
        <v>6</v>
      </c>
      <c r="L12" s="17">
        <v>3852</v>
      </c>
      <c r="M12" s="17">
        <v>3852</v>
      </c>
      <c r="N12" s="15" t="s">
        <v>294</v>
      </c>
      <c r="O12" s="15" t="s">
        <v>272</v>
      </c>
      <c r="P12" s="15" t="s">
        <v>273</v>
      </c>
      <c r="Q12" s="18" t="s">
        <v>276</v>
      </c>
      <c r="R12" s="18">
        <v>243799</v>
      </c>
    </row>
    <row r="13" spans="1:18" ht="52.9" customHeight="1">
      <c r="A13" s="15">
        <v>2567</v>
      </c>
      <c r="B13" s="15" t="s">
        <v>278</v>
      </c>
      <c r="C13" s="15" t="s">
        <v>143</v>
      </c>
      <c r="D13" s="15" t="s">
        <v>144</v>
      </c>
      <c r="E13" s="15" t="s">
        <v>145</v>
      </c>
      <c r="F13" s="15" t="s">
        <v>124</v>
      </c>
      <c r="G13" s="16" t="s">
        <v>173</v>
      </c>
      <c r="H13" s="20">
        <v>32839.5</v>
      </c>
      <c r="I13" s="15" t="s">
        <v>293</v>
      </c>
      <c r="J13" s="15" t="s">
        <v>147</v>
      </c>
      <c r="K13" s="15" t="s">
        <v>6</v>
      </c>
      <c r="L13" s="20">
        <v>32839.5</v>
      </c>
      <c r="M13" s="20">
        <v>32839.5</v>
      </c>
      <c r="N13" s="15" t="s">
        <v>174</v>
      </c>
      <c r="O13" s="15" t="s">
        <v>175</v>
      </c>
      <c r="P13" s="15" t="s">
        <v>176</v>
      </c>
      <c r="Q13" s="18">
        <v>243712</v>
      </c>
      <c r="R13" s="18">
        <v>243742</v>
      </c>
    </row>
    <row r="14" spans="1:18" ht="75.599999999999994" customHeight="1">
      <c r="A14" s="15">
        <v>2567</v>
      </c>
      <c r="B14" s="15" t="s">
        <v>278</v>
      </c>
      <c r="C14" s="15" t="s">
        <v>143</v>
      </c>
      <c r="D14" s="15" t="s">
        <v>144</v>
      </c>
      <c r="E14" s="15" t="s">
        <v>145</v>
      </c>
      <c r="F14" s="15" t="s">
        <v>124</v>
      </c>
      <c r="G14" s="16" t="s">
        <v>177</v>
      </c>
      <c r="H14" s="17">
        <v>10000</v>
      </c>
      <c r="I14" s="15" t="s">
        <v>293</v>
      </c>
      <c r="J14" s="15" t="s">
        <v>147</v>
      </c>
      <c r="K14" s="15" t="s">
        <v>6</v>
      </c>
      <c r="L14" s="17">
        <v>10000</v>
      </c>
      <c r="M14" s="17">
        <v>10000</v>
      </c>
      <c r="N14" s="15" t="s">
        <v>178</v>
      </c>
      <c r="O14" s="15" t="s">
        <v>179</v>
      </c>
      <c r="P14" s="15" t="s">
        <v>180</v>
      </c>
      <c r="Q14" s="18">
        <v>243754</v>
      </c>
      <c r="R14" s="18">
        <v>243757</v>
      </c>
    </row>
    <row r="15" spans="1:18" ht="45" customHeight="1">
      <c r="A15" s="15">
        <v>2567</v>
      </c>
      <c r="B15" s="15" t="s">
        <v>278</v>
      </c>
      <c r="C15" s="15" t="s">
        <v>143</v>
      </c>
      <c r="D15" s="15" t="s">
        <v>144</v>
      </c>
      <c r="E15" s="15" t="s">
        <v>145</v>
      </c>
      <c r="F15" s="15" t="s">
        <v>124</v>
      </c>
      <c r="G15" s="16" t="s">
        <v>181</v>
      </c>
      <c r="H15" s="17">
        <v>2952</v>
      </c>
      <c r="I15" s="15" t="s">
        <v>293</v>
      </c>
      <c r="J15" s="15" t="s">
        <v>147</v>
      </c>
      <c r="K15" s="15" t="s">
        <v>6</v>
      </c>
      <c r="L15" s="17">
        <v>2952</v>
      </c>
      <c r="M15" s="17">
        <v>2952</v>
      </c>
      <c r="N15" s="15" t="s">
        <v>282</v>
      </c>
      <c r="O15" s="15" t="s">
        <v>182</v>
      </c>
      <c r="P15" s="15" t="s">
        <v>183</v>
      </c>
      <c r="Q15" s="18">
        <v>243768</v>
      </c>
      <c r="R15" s="18">
        <v>243774</v>
      </c>
    </row>
    <row r="16" spans="1:18" ht="20.25" customHeight="1">
      <c r="A16" s="15">
        <v>2567</v>
      </c>
      <c r="B16" s="15" t="s">
        <v>278</v>
      </c>
      <c r="C16" s="15" t="s">
        <v>143</v>
      </c>
      <c r="D16" s="15" t="s">
        <v>144</v>
      </c>
      <c r="E16" s="15" t="s">
        <v>145</v>
      </c>
      <c r="F16" s="15" t="s">
        <v>124</v>
      </c>
      <c r="G16" s="16" t="s">
        <v>184</v>
      </c>
      <c r="H16" s="15">
        <v>900</v>
      </c>
      <c r="I16" s="15" t="s">
        <v>293</v>
      </c>
      <c r="J16" s="15" t="s">
        <v>147</v>
      </c>
      <c r="K16" s="15" t="s">
        <v>6</v>
      </c>
      <c r="L16" s="15">
        <v>900</v>
      </c>
      <c r="M16" s="15">
        <v>900</v>
      </c>
      <c r="N16" s="15" t="s">
        <v>281</v>
      </c>
      <c r="O16" s="15" t="s">
        <v>160</v>
      </c>
      <c r="P16" s="15" t="s">
        <v>185</v>
      </c>
      <c r="Q16" s="18">
        <v>243774</v>
      </c>
      <c r="R16" s="18">
        <v>243779</v>
      </c>
    </row>
    <row r="17" spans="1:18" ht="43.15" customHeight="1">
      <c r="A17" s="15">
        <v>2567</v>
      </c>
      <c r="B17" s="15" t="s">
        <v>278</v>
      </c>
      <c r="C17" s="15" t="s">
        <v>143</v>
      </c>
      <c r="D17" s="15" t="s">
        <v>144</v>
      </c>
      <c r="E17" s="15" t="s">
        <v>145</v>
      </c>
      <c r="F17" s="15" t="s">
        <v>124</v>
      </c>
      <c r="G17" s="16" t="s">
        <v>186</v>
      </c>
      <c r="H17" s="17">
        <v>2415</v>
      </c>
      <c r="I17" s="15" t="s">
        <v>293</v>
      </c>
      <c r="J17" s="15" t="s">
        <v>147</v>
      </c>
      <c r="K17" s="15" t="s">
        <v>6</v>
      </c>
      <c r="L17" s="17">
        <v>2415</v>
      </c>
      <c r="M17" s="17">
        <v>2415</v>
      </c>
      <c r="N17" s="15" t="s">
        <v>300</v>
      </c>
      <c r="O17" s="15" t="s">
        <v>187</v>
      </c>
      <c r="P17" s="15" t="s">
        <v>188</v>
      </c>
      <c r="Q17" s="18">
        <v>243779</v>
      </c>
      <c r="R17" s="18">
        <v>243782</v>
      </c>
    </row>
    <row r="18" spans="1:18" ht="24" customHeight="1">
      <c r="A18" s="15">
        <v>2567</v>
      </c>
      <c r="B18" s="15" t="s">
        <v>278</v>
      </c>
      <c r="C18" s="15" t="s">
        <v>143</v>
      </c>
      <c r="D18" s="15" t="s">
        <v>144</v>
      </c>
      <c r="E18" s="15" t="s">
        <v>145</v>
      </c>
      <c r="F18" s="15" t="s">
        <v>124</v>
      </c>
      <c r="G18" s="16" t="s">
        <v>189</v>
      </c>
      <c r="H18" s="17">
        <v>4800</v>
      </c>
      <c r="I18" s="15" t="s">
        <v>293</v>
      </c>
      <c r="J18" s="15" t="s">
        <v>147</v>
      </c>
      <c r="K18" s="15" t="s">
        <v>6</v>
      </c>
      <c r="L18" s="17">
        <v>4800</v>
      </c>
      <c r="M18" s="17">
        <v>4800</v>
      </c>
      <c r="N18" s="15" t="s">
        <v>283</v>
      </c>
      <c r="O18" s="15" t="s">
        <v>190</v>
      </c>
      <c r="P18" s="15" t="s">
        <v>191</v>
      </c>
      <c r="Q18" s="18">
        <v>243787</v>
      </c>
      <c r="R18" s="18">
        <v>243790</v>
      </c>
    </row>
    <row r="19" spans="1:18" ht="26.45" customHeight="1">
      <c r="A19" s="15">
        <v>2567</v>
      </c>
      <c r="B19" s="15" t="s">
        <v>278</v>
      </c>
      <c r="C19" s="15" t="s">
        <v>143</v>
      </c>
      <c r="D19" s="15" t="s">
        <v>144</v>
      </c>
      <c r="E19" s="15" t="s">
        <v>145</v>
      </c>
      <c r="F19" s="15" t="s">
        <v>124</v>
      </c>
      <c r="G19" s="16" t="s">
        <v>192</v>
      </c>
      <c r="H19" s="17">
        <v>3300</v>
      </c>
      <c r="I19" s="15" t="s">
        <v>293</v>
      </c>
      <c r="J19" s="15" t="s">
        <v>147</v>
      </c>
      <c r="K19" s="15" t="s">
        <v>6</v>
      </c>
      <c r="L19" s="17">
        <v>3300</v>
      </c>
      <c r="M19" s="17">
        <v>3300</v>
      </c>
      <c r="N19" s="15" t="s">
        <v>284</v>
      </c>
      <c r="O19" s="15" t="s">
        <v>193</v>
      </c>
      <c r="P19" s="15" t="s">
        <v>194</v>
      </c>
      <c r="Q19" s="18">
        <v>243787</v>
      </c>
      <c r="R19" s="18">
        <v>243790</v>
      </c>
    </row>
    <row r="20" spans="1:18" ht="27.6" customHeight="1">
      <c r="A20" s="15">
        <v>2567</v>
      </c>
      <c r="B20" s="15" t="s">
        <v>278</v>
      </c>
      <c r="C20" s="15" t="s">
        <v>143</v>
      </c>
      <c r="D20" s="15" t="s">
        <v>144</v>
      </c>
      <c r="E20" s="15" t="s">
        <v>145</v>
      </c>
      <c r="F20" s="15" t="s">
        <v>124</v>
      </c>
      <c r="G20" s="16" t="s">
        <v>195</v>
      </c>
      <c r="H20" s="15">
        <v>150</v>
      </c>
      <c r="I20" s="15" t="s">
        <v>293</v>
      </c>
      <c r="J20" s="15" t="s">
        <v>147</v>
      </c>
      <c r="K20" s="15" t="s">
        <v>6</v>
      </c>
      <c r="L20" s="15">
        <v>150</v>
      </c>
      <c r="M20" s="15">
        <v>150</v>
      </c>
      <c r="N20" s="15" t="s">
        <v>301</v>
      </c>
      <c r="O20" s="15" t="s">
        <v>196</v>
      </c>
      <c r="P20" s="15" t="s">
        <v>197</v>
      </c>
      <c r="Q20" s="18">
        <v>243787</v>
      </c>
      <c r="R20" s="18">
        <v>243790</v>
      </c>
    </row>
    <row r="21" spans="1:18" ht="27.6" customHeight="1">
      <c r="A21" s="15">
        <v>2567</v>
      </c>
      <c r="B21" s="15" t="s">
        <v>278</v>
      </c>
      <c r="C21" s="15" t="s">
        <v>143</v>
      </c>
      <c r="D21" s="15" t="s">
        <v>144</v>
      </c>
      <c r="E21" s="15" t="s">
        <v>145</v>
      </c>
      <c r="F21" s="15" t="s">
        <v>124</v>
      </c>
      <c r="G21" s="16" t="s">
        <v>198</v>
      </c>
      <c r="H21" s="17">
        <v>1950</v>
      </c>
      <c r="I21" s="15" t="s">
        <v>293</v>
      </c>
      <c r="J21" s="15" t="s">
        <v>147</v>
      </c>
      <c r="K21" s="15" t="s">
        <v>6</v>
      </c>
      <c r="L21" s="17">
        <v>1950</v>
      </c>
      <c r="M21" s="17">
        <v>1950</v>
      </c>
      <c r="N21" s="15" t="s">
        <v>281</v>
      </c>
      <c r="O21" s="15" t="s">
        <v>160</v>
      </c>
      <c r="P21" s="15" t="s">
        <v>199</v>
      </c>
      <c r="Q21" s="18">
        <v>243788</v>
      </c>
      <c r="R21" s="18">
        <v>243793</v>
      </c>
    </row>
    <row r="22" spans="1:18" ht="26.45" customHeight="1">
      <c r="A22" s="15">
        <v>2567</v>
      </c>
      <c r="B22" s="15" t="s">
        <v>278</v>
      </c>
      <c r="C22" s="15" t="s">
        <v>143</v>
      </c>
      <c r="D22" s="15" t="s">
        <v>144</v>
      </c>
      <c r="E22" s="15" t="s">
        <v>145</v>
      </c>
      <c r="F22" s="15" t="s">
        <v>124</v>
      </c>
      <c r="G22" s="16" t="s">
        <v>200</v>
      </c>
      <c r="H22" s="17">
        <v>4900</v>
      </c>
      <c r="I22" s="15" t="s">
        <v>293</v>
      </c>
      <c r="J22" s="15" t="s">
        <v>147</v>
      </c>
      <c r="K22" s="15" t="s">
        <v>6</v>
      </c>
      <c r="L22" s="17">
        <v>4900</v>
      </c>
      <c r="M22" s="17">
        <v>4900</v>
      </c>
      <c r="N22" s="15" t="s">
        <v>285</v>
      </c>
      <c r="O22" s="15" t="s">
        <v>201</v>
      </c>
      <c r="P22" s="15" t="s">
        <v>202</v>
      </c>
      <c r="Q22" s="18">
        <v>243788</v>
      </c>
      <c r="R22" s="18">
        <v>243793</v>
      </c>
    </row>
    <row r="23" spans="1:18" ht="27.6" customHeight="1">
      <c r="A23" s="15">
        <v>2567</v>
      </c>
      <c r="B23" s="15" t="s">
        <v>278</v>
      </c>
      <c r="C23" s="15" t="s">
        <v>143</v>
      </c>
      <c r="D23" s="15" t="s">
        <v>144</v>
      </c>
      <c r="E23" s="15" t="s">
        <v>145</v>
      </c>
      <c r="F23" s="15" t="s">
        <v>124</v>
      </c>
      <c r="G23" s="16" t="s">
        <v>203</v>
      </c>
      <c r="H23" s="17">
        <v>3540</v>
      </c>
      <c r="I23" s="15" t="s">
        <v>293</v>
      </c>
      <c r="J23" s="15" t="s">
        <v>147</v>
      </c>
      <c r="K23" s="15" t="s">
        <v>6</v>
      </c>
      <c r="L23" s="17">
        <v>3540</v>
      </c>
      <c r="M23" s="17">
        <v>3540</v>
      </c>
      <c r="N23" s="15" t="s">
        <v>281</v>
      </c>
      <c r="O23" s="15" t="s">
        <v>160</v>
      </c>
      <c r="P23" s="15" t="s">
        <v>204</v>
      </c>
      <c r="Q23" s="18">
        <v>243788</v>
      </c>
      <c r="R23" s="18">
        <v>243793</v>
      </c>
    </row>
    <row r="24" spans="1:18" ht="28.9" customHeight="1">
      <c r="A24" s="15">
        <v>2567</v>
      </c>
      <c r="B24" s="15" t="s">
        <v>278</v>
      </c>
      <c r="C24" s="15" t="s">
        <v>143</v>
      </c>
      <c r="D24" s="15" t="s">
        <v>144</v>
      </c>
      <c r="E24" s="15" t="s">
        <v>145</v>
      </c>
      <c r="F24" s="15" t="s">
        <v>124</v>
      </c>
      <c r="G24" s="16" t="s">
        <v>205</v>
      </c>
      <c r="H24" s="15">
        <v>400</v>
      </c>
      <c r="I24" s="15" t="s">
        <v>293</v>
      </c>
      <c r="J24" s="15" t="s">
        <v>147</v>
      </c>
      <c r="K24" s="15" t="s">
        <v>6</v>
      </c>
      <c r="L24" s="15">
        <v>400</v>
      </c>
      <c r="M24" s="15">
        <v>400</v>
      </c>
      <c r="N24" s="15" t="s">
        <v>302</v>
      </c>
      <c r="O24" s="15" t="s">
        <v>206</v>
      </c>
      <c r="P24" s="15" t="s">
        <v>207</v>
      </c>
      <c r="Q24" s="18">
        <v>243793</v>
      </c>
      <c r="R24" s="18">
        <v>243796</v>
      </c>
    </row>
    <row r="25" spans="1:18" ht="20.25" customHeight="1">
      <c r="A25" s="15">
        <v>2567</v>
      </c>
      <c r="B25" s="15" t="s">
        <v>278</v>
      </c>
      <c r="C25" s="15" t="s">
        <v>143</v>
      </c>
      <c r="D25" s="15" t="s">
        <v>144</v>
      </c>
      <c r="E25" s="15" t="s">
        <v>145</v>
      </c>
      <c r="F25" s="15" t="s">
        <v>124</v>
      </c>
      <c r="G25" s="16" t="s">
        <v>208</v>
      </c>
      <c r="H25" s="17">
        <v>1409</v>
      </c>
      <c r="I25" s="15" t="s">
        <v>293</v>
      </c>
      <c r="J25" s="15" t="s">
        <v>147</v>
      </c>
      <c r="K25" s="15" t="s">
        <v>6</v>
      </c>
      <c r="L25" s="17">
        <v>1409</v>
      </c>
      <c r="M25" s="17">
        <v>1409</v>
      </c>
      <c r="N25" s="15" t="s">
        <v>282</v>
      </c>
      <c r="O25" s="15" t="s">
        <v>182</v>
      </c>
      <c r="P25" s="15" t="s">
        <v>209</v>
      </c>
      <c r="Q25" s="18">
        <v>243793</v>
      </c>
      <c r="R25" s="18">
        <v>243796</v>
      </c>
    </row>
    <row r="26" spans="1:18" ht="28.9" customHeight="1">
      <c r="A26" s="15">
        <v>2567</v>
      </c>
      <c r="B26" s="15" t="s">
        <v>278</v>
      </c>
      <c r="C26" s="15" t="s">
        <v>143</v>
      </c>
      <c r="D26" s="15" t="s">
        <v>144</v>
      </c>
      <c r="E26" s="15" t="s">
        <v>145</v>
      </c>
      <c r="F26" s="15" t="s">
        <v>124</v>
      </c>
      <c r="G26" s="16" t="s">
        <v>210</v>
      </c>
      <c r="H26" s="15">
        <v>400</v>
      </c>
      <c r="I26" s="15" t="s">
        <v>293</v>
      </c>
      <c r="J26" s="15" t="s">
        <v>147</v>
      </c>
      <c r="K26" s="15" t="s">
        <v>6</v>
      </c>
      <c r="L26" s="15">
        <v>400</v>
      </c>
      <c r="M26" s="15">
        <v>400</v>
      </c>
      <c r="N26" s="15" t="s">
        <v>286</v>
      </c>
      <c r="O26" s="15" t="s">
        <v>211</v>
      </c>
      <c r="P26" s="15" t="s">
        <v>212</v>
      </c>
      <c r="Q26" s="18">
        <v>243793</v>
      </c>
      <c r="R26" s="18">
        <v>243796</v>
      </c>
    </row>
    <row r="27" spans="1:18" ht="24.6" customHeight="1">
      <c r="A27" s="15">
        <v>2567</v>
      </c>
      <c r="B27" s="15" t="s">
        <v>278</v>
      </c>
      <c r="C27" s="15" t="s">
        <v>143</v>
      </c>
      <c r="D27" s="15" t="s">
        <v>144</v>
      </c>
      <c r="E27" s="15" t="s">
        <v>145</v>
      </c>
      <c r="F27" s="15" t="s">
        <v>124</v>
      </c>
      <c r="G27" s="16" t="s">
        <v>184</v>
      </c>
      <c r="H27" s="15">
        <v>900</v>
      </c>
      <c r="I27" s="15" t="s">
        <v>293</v>
      </c>
      <c r="J27" s="15" t="s">
        <v>147</v>
      </c>
      <c r="K27" s="15" t="s">
        <v>6</v>
      </c>
      <c r="L27" s="15">
        <v>900</v>
      </c>
      <c r="M27" s="15">
        <v>900</v>
      </c>
      <c r="N27" s="15" t="s">
        <v>281</v>
      </c>
      <c r="O27" s="15" t="s">
        <v>160</v>
      </c>
      <c r="P27" s="15" t="s">
        <v>213</v>
      </c>
      <c r="Q27" s="18">
        <v>243793</v>
      </c>
      <c r="R27" s="18">
        <v>243796</v>
      </c>
    </row>
    <row r="28" spans="1:18" ht="48.6" customHeight="1">
      <c r="A28" s="15">
        <v>2567</v>
      </c>
      <c r="B28" s="15" t="s">
        <v>278</v>
      </c>
      <c r="C28" s="15" t="s">
        <v>143</v>
      </c>
      <c r="D28" s="15" t="s">
        <v>144</v>
      </c>
      <c r="E28" s="15" t="s">
        <v>145</v>
      </c>
      <c r="F28" s="15" t="s">
        <v>124</v>
      </c>
      <c r="G28" s="16" t="s">
        <v>214</v>
      </c>
      <c r="H28" s="15">
        <v>453</v>
      </c>
      <c r="I28" s="15" t="s">
        <v>293</v>
      </c>
      <c r="J28" s="15" t="s">
        <v>147</v>
      </c>
      <c r="K28" s="15" t="s">
        <v>6</v>
      </c>
      <c r="L28" s="15">
        <v>453</v>
      </c>
      <c r="M28" s="15">
        <v>453</v>
      </c>
      <c r="N28" s="15" t="s">
        <v>303</v>
      </c>
      <c r="O28" s="15" t="s">
        <v>215</v>
      </c>
      <c r="P28" s="15" t="s">
        <v>216</v>
      </c>
      <c r="Q28" s="18">
        <v>243793</v>
      </c>
      <c r="R28" s="18">
        <v>243796</v>
      </c>
    </row>
    <row r="29" spans="1:18" ht="77.45" customHeight="1">
      <c r="A29" s="15">
        <v>2567</v>
      </c>
      <c r="B29" s="15" t="s">
        <v>278</v>
      </c>
      <c r="C29" s="15" t="s">
        <v>143</v>
      </c>
      <c r="D29" s="15" t="s">
        <v>144</v>
      </c>
      <c r="E29" s="15" t="s">
        <v>145</v>
      </c>
      <c r="F29" s="15" t="s">
        <v>124</v>
      </c>
      <c r="G29" s="16" t="s">
        <v>217</v>
      </c>
      <c r="H29" s="17">
        <v>1200</v>
      </c>
      <c r="I29" s="15" t="s">
        <v>293</v>
      </c>
      <c r="J29" s="15" t="s">
        <v>147</v>
      </c>
      <c r="K29" s="15" t="s">
        <v>6</v>
      </c>
      <c r="L29" s="17">
        <v>1200</v>
      </c>
      <c r="M29" s="17">
        <v>1200</v>
      </c>
      <c r="N29" s="15" t="s">
        <v>287</v>
      </c>
      <c r="O29" s="15" t="s">
        <v>218</v>
      </c>
      <c r="P29" s="15" t="s">
        <v>219</v>
      </c>
      <c r="Q29" s="18">
        <v>243800</v>
      </c>
      <c r="R29" s="18">
        <v>243803</v>
      </c>
    </row>
    <row r="30" spans="1:18" ht="73.150000000000006" customHeight="1">
      <c r="A30" s="15">
        <v>2567</v>
      </c>
      <c r="B30" s="15" t="s">
        <v>278</v>
      </c>
      <c r="C30" s="15" t="s">
        <v>143</v>
      </c>
      <c r="D30" s="15" t="s">
        <v>144</v>
      </c>
      <c r="E30" s="15" t="s">
        <v>145</v>
      </c>
      <c r="F30" s="15" t="s">
        <v>124</v>
      </c>
      <c r="G30" s="16" t="s">
        <v>220</v>
      </c>
      <c r="H30" s="17">
        <v>1000</v>
      </c>
      <c r="I30" s="15" t="s">
        <v>293</v>
      </c>
      <c r="J30" s="15" t="s">
        <v>147</v>
      </c>
      <c r="K30" s="15" t="s">
        <v>6</v>
      </c>
      <c r="L30" s="17">
        <v>1000</v>
      </c>
      <c r="M30" s="17">
        <v>1000</v>
      </c>
      <c r="N30" s="15" t="s">
        <v>288</v>
      </c>
      <c r="O30" s="15" t="s">
        <v>221</v>
      </c>
      <c r="P30" s="15" t="s">
        <v>222</v>
      </c>
      <c r="Q30" s="18">
        <v>243800</v>
      </c>
      <c r="R30" s="18">
        <v>243803</v>
      </c>
    </row>
    <row r="31" spans="1:18" ht="88.15" customHeight="1">
      <c r="A31" s="15">
        <v>2567</v>
      </c>
      <c r="B31" s="15" t="s">
        <v>278</v>
      </c>
      <c r="C31" s="15" t="s">
        <v>143</v>
      </c>
      <c r="D31" s="15" t="s">
        <v>144</v>
      </c>
      <c r="E31" s="15" t="s">
        <v>145</v>
      </c>
      <c r="F31" s="15" t="s">
        <v>124</v>
      </c>
      <c r="G31" s="16" t="s">
        <v>223</v>
      </c>
      <c r="H31" s="15">
        <v>900</v>
      </c>
      <c r="I31" s="15" t="s">
        <v>293</v>
      </c>
      <c r="J31" s="15" t="s">
        <v>147</v>
      </c>
      <c r="K31" s="15" t="s">
        <v>6</v>
      </c>
      <c r="L31" s="15">
        <v>900</v>
      </c>
      <c r="M31" s="15">
        <v>900</v>
      </c>
      <c r="N31" s="15" t="s">
        <v>287</v>
      </c>
      <c r="O31" s="15" t="s">
        <v>218</v>
      </c>
      <c r="P31" s="15" t="s">
        <v>224</v>
      </c>
      <c r="Q31" s="18">
        <v>243800</v>
      </c>
      <c r="R31" s="18">
        <v>243803</v>
      </c>
    </row>
    <row r="32" spans="1:18" ht="30" customHeight="1">
      <c r="A32" s="15">
        <v>2567</v>
      </c>
      <c r="B32" s="15" t="s">
        <v>278</v>
      </c>
      <c r="C32" s="15" t="s">
        <v>143</v>
      </c>
      <c r="D32" s="15" t="s">
        <v>144</v>
      </c>
      <c r="E32" s="15" t="s">
        <v>145</v>
      </c>
      <c r="F32" s="15" t="s">
        <v>124</v>
      </c>
      <c r="G32" s="16" t="s">
        <v>225</v>
      </c>
      <c r="H32" s="15">
        <v>13.651</v>
      </c>
      <c r="I32" s="15" t="s">
        <v>293</v>
      </c>
      <c r="J32" s="15" t="s">
        <v>147</v>
      </c>
      <c r="K32" s="15" t="s">
        <v>6</v>
      </c>
      <c r="L32" s="15">
        <v>13.651</v>
      </c>
      <c r="M32" s="15">
        <v>13.651</v>
      </c>
      <c r="N32" s="15" t="s">
        <v>178</v>
      </c>
      <c r="O32" s="15" t="s">
        <v>179</v>
      </c>
      <c r="P32" s="15" t="s">
        <v>226</v>
      </c>
      <c r="Q32" s="18">
        <v>243802</v>
      </c>
      <c r="R32" s="18">
        <v>243807</v>
      </c>
    </row>
    <row r="33" spans="1:18" ht="65.45" customHeight="1">
      <c r="A33" s="15">
        <v>2567</v>
      </c>
      <c r="B33" s="15" t="s">
        <v>278</v>
      </c>
      <c r="C33" s="15" t="s">
        <v>143</v>
      </c>
      <c r="D33" s="15" t="s">
        <v>144</v>
      </c>
      <c r="E33" s="15" t="s">
        <v>145</v>
      </c>
      <c r="F33" s="15" t="s">
        <v>124</v>
      </c>
      <c r="G33" s="16" t="s">
        <v>227</v>
      </c>
      <c r="H33" s="17">
        <v>1200</v>
      </c>
      <c r="I33" s="15" t="s">
        <v>293</v>
      </c>
      <c r="J33" s="15" t="s">
        <v>147</v>
      </c>
      <c r="K33" s="15" t="s">
        <v>6</v>
      </c>
      <c r="L33" s="17">
        <v>1200</v>
      </c>
      <c r="M33" s="17">
        <v>1200</v>
      </c>
      <c r="N33" s="15" t="s">
        <v>287</v>
      </c>
      <c r="O33" s="15" t="s">
        <v>218</v>
      </c>
      <c r="P33" s="15" t="s">
        <v>228</v>
      </c>
      <c r="Q33" s="18">
        <v>243807</v>
      </c>
      <c r="R33" s="18">
        <v>243810</v>
      </c>
    </row>
    <row r="34" spans="1:18" ht="70.900000000000006" customHeight="1">
      <c r="A34" s="15">
        <v>2567</v>
      </c>
      <c r="B34" s="15" t="s">
        <v>278</v>
      </c>
      <c r="C34" s="15" t="s">
        <v>143</v>
      </c>
      <c r="D34" s="15" t="s">
        <v>144</v>
      </c>
      <c r="E34" s="15" t="s">
        <v>145</v>
      </c>
      <c r="F34" s="15" t="s">
        <v>124</v>
      </c>
      <c r="G34" s="16" t="s">
        <v>229</v>
      </c>
      <c r="H34" s="17">
        <v>1000</v>
      </c>
      <c r="I34" s="15" t="s">
        <v>293</v>
      </c>
      <c r="J34" s="15" t="s">
        <v>147</v>
      </c>
      <c r="K34" s="15" t="s">
        <v>6</v>
      </c>
      <c r="L34" s="17">
        <v>1000</v>
      </c>
      <c r="M34" s="17">
        <v>1000</v>
      </c>
      <c r="N34" s="15" t="s">
        <v>288</v>
      </c>
      <c r="O34" s="15" t="s">
        <v>221</v>
      </c>
      <c r="P34" s="15" t="s">
        <v>230</v>
      </c>
      <c r="Q34" s="18">
        <v>243807</v>
      </c>
      <c r="R34" s="18">
        <v>243810</v>
      </c>
    </row>
    <row r="35" spans="1:18" ht="70.900000000000006" customHeight="1">
      <c r="A35" s="22" t="s">
        <v>12</v>
      </c>
      <c r="B35" s="22" t="s">
        <v>13</v>
      </c>
      <c r="C35" s="22" t="s">
        <v>14</v>
      </c>
      <c r="D35" s="22" t="s">
        <v>15</v>
      </c>
      <c r="E35" s="22" t="s">
        <v>16</v>
      </c>
      <c r="F35" s="22" t="s">
        <v>17</v>
      </c>
      <c r="G35" s="22" t="s">
        <v>18</v>
      </c>
      <c r="H35" s="22" t="s">
        <v>19</v>
      </c>
      <c r="I35" s="22" t="s">
        <v>20</v>
      </c>
      <c r="J35" s="22" t="s">
        <v>21</v>
      </c>
      <c r="K35" s="22" t="s">
        <v>1</v>
      </c>
      <c r="L35" s="22" t="s">
        <v>22</v>
      </c>
      <c r="M35" s="23" t="s">
        <v>23</v>
      </c>
      <c r="N35" s="23" t="s">
        <v>279</v>
      </c>
      <c r="O35" s="22" t="s">
        <v>24</v>
      </c>
      <c r="P35" s="22" t="s">
        <v>25</v>
      </c>
      <c r="Q35" s="22" t="s">
        <v>26</v>
      </c>
      <c r="R35" s="22" t="s">
        <v>27</v>
      </c>
    </row>
    <row r="36" spans="1:18" ht="104.45" customHeight="1">
      <c r="A36" s="15">
        <v>2567</v>
      </c>
      <c r="B36" s="15" t="s">
        <v>278</v>
      </c>
      <c r="C36" s="15" t="s">
        <v>143</v>
      </c>
      <c r="D36" s="15" t="s">
        <v>144</v>
      </c>
      <c r="E36" s="15" t="s">
        <v>145</v>
      </c>
      <c r="F36" s="15" t="s">
        <v>124</v>
      </c>
      <c r="G36" s="16" t="s">
        <v>231</v>
      </c>
      <c r="H36" s="15">
        <v>475</v>
      </c>
      <c r="I36" s="15" t="s">
        <v>293</v>
      </c>
      <c r="J36" s="15" t="s">
        <v>147</v>
      </c>
      <c r="K36" s="15" t="s">
        <v>6</v>
      </c>
      <c r="L36" s="15">
        <v>475</v>
      </c>
      <c r="M36" s="15">
        <v>475</v>
      </c>
      <c r="N36" s="15" t="s">
        <v>287</v>
      </c>
      <c r="O36" s="15" t="s">
        <v>218</v>
      </c>
      <c r="P36" s="15" t="s">
        <v>232</v>
      </c>
      <c r="Q36" s="18">
        <v>243808</v>
      </c>
      <c r="R36" s="18">
        <v>243811</v>
      </c>
    </row>
    <row r="37" spans="1:18" ht="102" customHeight="1">
      <c r="A37" s="15">
        <v>2567</v>
      </c>
      <c r="B37" s="15" t="s">
        <v>278</v>
      </c>
      <c r="C37" s="15" t="s">
        <v>143</v>
      </c>
      <c r="D37" s="15" t="s">
        <v>144</v>
      </c>
      <c r="E37" s="15" t="s">
        <v>145</v>
      </c>
      <c r="F37" s="15" t="s">
        <v>124</v>
      </c>
      <c r="G37" s="16" t="s">
        <v>233</v>
      </c>
      <c r="H37" s="15">
        <v>980</v>
      </c>
      <c r="I37" s="15" t="s">
        <v>293</v>
      </c>
      <c r="J37" s="15" t="s">
        <v>147</v>
      </c>
      <c r="K37" s="15" t="s">
        <v>6</v>
      </c>
      <c r="L37" s="15">
        <v>980</v>
      </c>
      <c r="M37" s="15">
        <v>980</v>
      </c>
      <c r="N37" s="15" t="s">
        <v>304</v>
      </c>
      <c r="O37" s="15" t="s">
        <v>234</v>
      </c>
      <c r="P37" s="15" t="s">
        <v>235</v>
      </c>
      <c r="Q37" s="18">
        <v>243814</v>
      </c>
      <c r="R37" s="18">
        <v>243817</v>
      </c>
    </row>
    <row r="38" spans="1:18" ht="114.6" customHeight="1">
      <c r="A38" s="15">
        <v>2567</v>
      </c>
      <c r="B38" s="15" t="s">
        <v>278</v>
      </c>
      <c r="C38" s="15" t="s">
        <v>143</v>
      </c>
      <c r="D38" s="15" t="s">
        <v>144</v>
      </c>
      <c r="E38" s="15" t="s">
        <v>145</v>
      </c>
      <c r="F38" s="15" t="s">
        <v>124</v>
      </c>
      <c r="G38" s="16" t="s">
        <v>233</v>
      </c>
      <c r="H38" s="15">
        <v>160</v>
      </c>
      <c r="I38" s="15" t="s">
        <v>293</v>
      </c>
      <c r="J38" s="15" t="s">
        <v>147</v>
      </c>
      <c r="K38" s="15" t="s">
        <v>6</v>
      </c>
      <c r="L38" s="15">
        <v>160</v>
      </c>
      <c r="M38" s="15">
        <v>160</v>
      </c>
      <c r="N38" s="15" t="s">
        <v>305</v>
      </c>
      <c r="O38" s="15" t="s">
        <v>236</v>
      </c>
      <c r="P38" s="15" t="s">
        <v>237</v>
      </c>
      <c r="Q38" s="18">
        <v>243814</v>
      </c>
      <c r="R38" s="18">
        <v>243817</v>
      </c>
    </row>
    <row r="39" spans="1:18" ht="105" customHeight="1">
      <c r="A39" s="15">
        <v>2567</v>
      </c>
      <c r="B39" s="15" t="s">
        <v>278</v>
      </c>
      <c r="C39" s="15" t="s">
        <v>143</v>
      </c>
      <c r="D39" s="15" t="s">
        <v>144</v>
      </c>
      <c r="E39" s="15" t="s">
        <v>145</v>
      </c>
      <c r="F39" s="15" t="s">
        <v>124</v>
      </c>
      <c r="G39" s="16" t="s">
        <v>233</v>
      </c>
      <c r="H39" s="15">
        <v>60</v>
      </c>
      <c r="I39" s="15" t="s">
        <v>293</v>
      </c>
      <c r="J39" s="15" t="s">
        <v>147</v>
      </c>
      <c r="K39" s="15" t="s">
        <v>6</v>
      </c>
      <c r="L39" s="15">
        <v>60</v>
      </c>
      <c r="M39" s="15">
        <v>60</v>
      </c>
      <c r="N39" s="15" t="s">
        <v>306</v>
      </c>
      <c r="O39" s="15" t="s">
        <v>238</v>
      </c>
      <c r="P39" s="15" t="s">
        <v>239</v>
      </c>
      <c r="Q39" s="18">
        <v>243814</v>
      </c>
      <c r="R39" s="18">
        <v>243817</v>
      </c>
    </row>
    <row r="40" spans="1:18" ht="109.15" customHeight="1">
      <c r="A40" s="15">
        <v>2567</v>
      </c>
      <c r="B40" s="15" t="s">
        <v>278</v>
      </c>
      <c r="C40" s="15" t="s">
        <v>143</v>
      </c>
      <c r="D40" s="15" t="s">
        <v>144</v>
      </c>
      <c r="E40" s="15" t="s">
        <v>145</v>
      </c>
      <c r="F40" s="15" t="s">
        <v>124</v>
      </c>
      <c r="G40" s="16" t="s">
        <v>233</v>
      </c>
      <c r="H40" s="17">
        <v>1027</v>
      </c>
      <c r="I40" s="15" t="s">
        <v>293</v>
      </c>
      <c r="J40" s="15" t="s">
        <v>147</v>
      </c>
      <c r="K40" s="15" t="s">
        <v>6</v>
      </c>
      <c r="L40" s="17">
        <v>1027</v>
      </c>
      <c r="M40" s="17">
        <v>1027</v>
      </c>
      <c r="N40" s="15" t="s">
        <v>178</v>
      </c>
      <c r="O40" s="15" t="s">
        <v>179</v>
      </c>
      <c r="P40" s="15" t="s">
        <v>240</v>
      </c>
      <c r="Q40" s="18">
        <v>243814</v>
      </c>
      <c r="R40" s="18">
        <v>243817</v>
      </c>
    </row>
    <row r="41" spans="1:18" ht="43.15" customHeight="1">
      <c r="A41" s="15">
        <v>2567</v>
      </c>
      <c r="B41" s="15" t="s">
        <v>278</v>
      </c>
      <c r="C41" s="15" t="s">
        <v>143</v>
      </c>
      <c r="D41" s="15" t="s">
        <v>144</v>
      </c>
      <c r="E41" s="15" t="s">
        <v>145</v>
      </c>
      <c r="F41" s="15" t="s">
        <v>124</v>
      </c>
      <c r="G41" s="16" t="s">
        <v>241</v>
      </c>
      <c r="H41" s="15">
        <v>100</v>
      </c>
      <c r="I41" s="15" t="s">
        <v>293</v>
      </c>
      <c r="J41" s="15" t="s">
        <v>147</v>
      </c>
      <c r="K41" s="15" t="s">
        <v>6</v>
      </c>
      <c r="L41" s="15">
        <v>100</v>
      </c>
      <c r="M41" s="15">
        <v>100</v>
      </c>
      <c r="N41" s="15" t="s">
        <v>289</v>
      </c>
      <c r="O41" s="15" t="s">
        <v>242</v>
      </c>
      <c r="P41" s="15" t="s">
        <v>243</v>
      </c>
      <c r="Q41" s="18">
        <v>243814</v>
      </c>
      <c r="R41" s="18">
        <v>243817</v>
      </c>
    </row>
    <row r="42" spans="1:18" ht="50.45" customHeight="1">
      <c r="A42" s="15">
        <v>2567</v>
      </c>
      <c r="B42" s="15" t="s">
        <v>278</v>
      </c>
      <c r="C42" s="15" t="s">
        <v>143</v>
      </c>
      <c r="D42" s="15" t="s">
        <v>144</v>
      </c>
      <c r="E42" s="15" t="s">
        <v>145</v>
      </c>
      <c r="F42" s="15" t="s">
        <v>124</v>
      </c>
      <c r="G42" s="16" t="s">
        <v>244</v>
      </c>
      <c r="H42" s="17">
        <v>3990</v>
      </c>
      <c r="I42" s="15" t="s">
        <v>293</v>
      </c>
      <c r="J42" s="15" t="s">
        <v>147</v>
      </c>
      <c r="K42" s="15" t="s">
        <v>6</v>
      </c>
      <c r="L42" s="17">
        <v>3990</v>
      </c>
      <c r="M42" s="17">
        <v>3990</v>
      </c>
      <c r="N42" s="15" t="s">
        <v>305</v>
      </c>
      <c r="O42" s="15" t="s">
        <v>236</v>
      </c>
      <c r="P42" s="15" t="s">
        <v>245</v>
      </c>
      <c r="Q42" s="18">
        <v>243814</v>
      </c>
      <c r="R42" s="18">
        <v>243817</v>
      </c>
    </row>
    <row r="43" spans="1:18" ht="69" customHeight="1">
      <c r="A43" s="15">
        <v>2567</v>
      </c>
      <c r="B43" s="15" t="s">
        <v>278</v>
      </c>
      <c r="C43" s="15" t="s">
        <v>143</v>
      </c>
      <c r="D43" s="15" t="s">
        <v>144</v>
      </c>
      <c r="E43" s="15" t="s">
        <v>145</v>
      </c>
      <c r="F43" s="15" t="s">
        <v>124</v>
      </c>
      <c r="G43" s="16" t="s">
        <v>246</v>
      </c>
      <c r="H43" s="17">
        <v>1200</v>
      </c>
      <c r="I43" s="15" t="s">
        <v>293</v>
      </c>
      <c r="J43" s="15" t="s">
        <v>147</v>
      </c>
      <c r="K43" s="15" t="s">
        <v>6</v>
      </c>
      <c r="L43" s="17">
        <v>1200</v>
      </c>
      <c r="M43" s="17">
        <v>1200</v>
      </c>
      <c r="N43" s="15" t="s">
        <v>287</v>
      </c>
      <c r="O43" s="15" t="s">
        <v>218</v>
      </c>
      <c r="P43" s="15" t="s">
        <v>247</v>
      </c>
      <c r="Q43" s="18">
        <v>243814</v>
      </c>
      <c r="R43" s="18">
        <v>243817</v>
      </c>
    </row>
    <row r="44" spans="1:18" ht="20.25" customHeight="1">
      <c r="A44" s="15">
        <v>2567</v>
      </c>
      <c r="B44" s="15" t="s">
        <v>278</v>
      </c>
      <c r="C44" s="15" t="s">
        <v>143</v>
      </c>
      <c r="D44" s="15" t="s">
        <v>144</v>
      </c>
      <c r="E44" s="15" t="s">
        <v>145</v>
      </c>
      <c r="F44" s="15" t="s">
        <v>124</v>
      </c>
      <c r="G44" s="16" t="s">
        <v>248</v>
      </c>
      <c r="H44" s="17">
        <v>900</v>
      </c>
      <c r="I44" s="15" t="s">
        <v>293</v>
      </c>
      <c r="J44" s="15" t="s">
        <v>147</v>
      </c>
      <c r="K44" s="15" t="s">
        <v>6</v>
      </c>
      <c r="L44" s="17">
        <v>900</v>
      </c>
      <c r="M44" s="17">
        <v>900</v>
      </c>
      <c r="N44" s="15" t="s">
        <v>287</v>
      </c>
      <c r="O44" s="15" t="s">
        <v>218</v>
      </c>
      <c r="P44" s="15" t="s">
        <v>249</v>
      </c>
      <c r="Q44" s="18">
        <v>243814</v>
      </c>
      <c r="R44" s="18">
        <v>243817</v>
      </c>
    </row>
    <row r="45" spans="1:18" ht="85.15" customHeight="1">
      <c r="A45" s="15">
        <v>2567</v>
      </c>
      <c r="B45" s="15" t="s">
        <v>278</v>
      </c>
      <c r="C45" s="15" t="s">
        <v>143</v>
      </c>
      <c r="D45" s="15" t="s">
        <v>144</v>
      </c>
      <c r="E45" s="15" t="s">
        <v>145</v>
      </c>
      <c r="F45" s="15" t="s">
        <v>124</v>
      </c>
      <c r="G45" s="21" t="s">
        <v>250</v>
      </c>
      <c r="H45" s="17">
        <v>38880</v>
      </c>
      <c r="I45" s="15" t="s">
        <v>293</v>
      </c>
      <c r="J45" s="15" t="s">
        <v>147</v>
      </c>
      <c r="K45" s="15" t="s">
        <v>6</v>
      </c>
      <c r="L45" s="17">
        <v>38880</v>
      </c>
      <c r="M45" s="17">
        <v>38880</v>
      </c>
      <c r="N45" s="15" t="s">
        <v>290</v>
      </c>
      <c r="O45" s="15" t="s">
        <v>251</v>
      </c>
      <c r="P45" s="15" t="s">
        <v>292</v>
      </c>
      <c r="Q45" s="18">
        <v>243816</v>
      </c>
      <c r="R45" s="18">
        <v>243826</v>
      </c>
    </row>
    <row r="46" spans="1:18" ht="67.150000000000006" customHeight="1">
      <c r="A46" s="15">
        <v>2567</v>
      </c>
      <c r="B46" s="15" t="s">
        <v>278</v>
      </c>
      <c r="C46" s="15" t="s">
        <v>143</v>
      </c>
      <c r="D46" s="15" t="s">
        <v>144</v>
      </c>
      <c r="E46" s="15" t="s">
        <v>145</v>
      </c>
      <c r="F46" s="15" t="s">
        <v>124</v>
      </c>
      <c r="G46" s="16" t="s">
        <v>252</v>
      </c>
      <c r="H46" s="17">
        <v>1000</v>
      </c>
      <c r="I46" s="15" t="s">
        <v>293</v>
      </c>
      <c r="J46" s="15" t="s">
        <v>147</v>
      </c>
      <c r="K46" s="15" t="s">
        <v>6</v>
      </c>
      <c r="L46" s="17">
        <v>1000</v>
      </c>
      <c r="M46" s="17">
        <v>1000</v>
      </c>
      <c r="N46" s="15" t="s">
        <v>288</v>
      </c>
      <c r="O46" s="15" t="s">
        <v>221</v>
      </c>
      <c r="P46" s="15" t="s">
        <v>253</v>
      </c>
      <c r="Q46" s="18">
        <v>243822</v>
      </c>
      <c r="R46" s="18">
        <v>243825</v>
      </c>
    </row>
    <row r="47" spans="1:18" ht="48.6" customHeight="1">
      <c r="A47" s="15">
        <v>2567</v>
      </c>
      <c r="B47" s="15" t="s">
        <v>278</v>
      </c>
      <c r="C47" s="15" t="s">
        <v>143</v>
      </c>
      <c r="D47" s="15" t="s">
        <v>144</v>
      </c>
      <c r="E47" s="15" t="s">
        <v>145</v>
      </c>
      <c r="F47" s="15" t="s">
        <v>124</v>
      </c>
      <c r="G47" s="16" t="s">
        <v>254</v>
      </c>
      <c r="H47" s="17">
        <v>3000</v>
      </c>
      <c r="I47" s="15" t="s">
        <v>293</v>
      </c>
      <c r="J47" s="15" t="s">
        <v>147</v>
      </c>
      <c r="K47" s="15" t="s">
        <v>6</v>
      </c>
      <c r="L47" s="17">
        <v>3000</v>
      </c>
      <c r="M47" s="17">
        <v>3000</v>
      </c>
      <c r="N47" s="15" t="s">
        <v>178</v>
      </c>
      <c r="O47" s="15" t="s">
        <v>179</v>
      </c>
      <c r="P47" s="15" t="s">
        <v>255</v>
      </c>
      <c r="Q47" s="18">
        <v>243822</v>
      </c>
      <c r="R47" s="18">
        <v>243825</v>
      </c>
    </row>
    <row r="48" spans="1:18" ht="69.599999999999994" customHeight="1">
      <c r="A48" s="15">
        <v>2567</v>
      </c>
      <c r="B48" s="15" t="s">
        <v>278</v>
      </c>
      <c r="C48" s="15" t="s">
        <v>143</v>
      </c>
      <c r="D48" s="15" t="s">
        <v>144</v>
      </c>
      <c r="E48" s="15" t="s">
        <v>145</v>
      </c>
      <c r="F48" s="15" t="s">
        <v>124</v>
      </c>
      <c r="G48" s="16" t="s">
        <v>256</v>
      </c>
      <c r="H48" s="17">
        <v>1200</v>
      </c>
      <c r="I48" s="15" t="s">
        <v>293</v>
      </c>
      <c r="J48" s="15" t="s">
        <v>147</v>
      </c>
      <c r="K48" s="15" t="s">
        <v>6</v>
      </c>
      <c r="L48" s="17">
        <v>1200</v>
      </c>
      <c r="M48" s="17">
        <v>1200</v>
      </c>
      <c r="N48" s="15" t="s">
        <v>307</v>
      </c>
      <c r="O48" s="15" t="s">
        <v>257</v>
      </c>
      <c r="P48" s="15" t="s">
        <v>258</v>
      </c>
      <c r="Q48" s="18">
        <v>243822</v>
      </c>
      <c r="R48" s="18">
        <v>243825</v>
      </c>
    </row>
    <row r="49" spans="1:18" ht="20.25" customHeight="1">
      <c r="A49" s="15">
        <v>2567</v>
      </c>
      <c r="B49" s="15" t="s">
        <v>278</v>
      </c>
      <c r="C49" s="15" t="s">
        <v>143</v>
      </c>
      <c r="D49" s="15" t="s">
        <v>144</v>
      </c>
      <c r="E49" s="15" t="s">
        <v>145</v>
      </c>
      <c r="F49" s="15" t="s">
        <v>124</v>
      </c>
      <c r="G49" s="16" t="s">
        <v>259</v>
      </c>
      <c r="H49" s="15">
        <v>440</v>
      </c>
      <c r="I49" s="15" t="s">
        <v>293</v>
      </c>
      <c r="J49" s="15" t="s">
        <v>147</v>
      </c>
      <c r="K49" s="15" t="s">
        <v>6</v>
      </c>
      <c r="L49" s="15">
        <v>440</v>
      </c>
      <c r="M49" s="15">
        <v>440</v>
      </c>
      <c r="N49" s="15" t="s">
        <v>281</v>
      </c>
      <c r="O49" s="15" t="s">
        <v>160</v>
      </c>
      <c r="P49" s="15" t="s">
        <v>260</v>
      </c>
      <c r="Q49" s="18">
        <v>243824</v>
      </c>
      <c r="R49" s="18">
        <v>243830</v>
      </c>
    </row>
    <row r="50" spans="1:18" ht="65.45" customHeight="1">
      <c r="A50" s="15">
        <v>2567</v>
      </c>
      <c r="B50" s="15" t="s">
        <v>278</v>
      </c>
      <c r="C50" s="15" t="s">
        <v>143</v>
      </c>
      <c r="D50" s="15" t="s">
        <v>144</v>
      </c>
      <c r="E50" s="15" t="s">
        <v>145</v>
      </c>
      <c r="F50" s="15" t="s">
        <v>124</v>
      </c>
      <c r="G50" s="16" t="s">
        <v>261</v>
      </c>
      <c r="H50" s="17">
        <v>1000</v>
      </c>
      <c r="I50" s="15" t="s">
        <v>293</v>
      </c>
      <c r="J50" s="15" t="s">
        <v>147</v>
      </c>
      <c r="K50" s="15" t="s">
        <v>6</v>
      </c>
      <c r="L50" s="17">
        <v>1000</v>
      </c>
      <c r="M50" s="17">
        <v>1000</v>
      </c>
      <c r="N50" s="15" t="s">
        <v>280</v>
      </c>
      <c r="O50" s="15" t="s">
        <v>154</v>
      </c>
      <c r="P50" s="15" t="s">
        <v>262</v>
      </c>
      <c r="Q50" s="18">
        <v>243829</v>
      </c>
      <c r="R50" s="18">
        <v>243832</v>
      </c>
    </row>
    <row r="51" spans="1:18" ht="63" customHeight="1">
      <c r="A51" s="15">
        <v>2567</v>
      </c>
      <c r="B51" s="15" t="s">
        <v>278</v>
      </c>
      <c r="C51" s="15" t="s">
        <v>143</v>
      </c>
      <c r="D51" s="15" t="s">
        <v>144</v>
      </c>
      <c r="E51" s="15" t="s">
        <v>145</v>
      </c>
      <c r="F51" s="15" t="s">
        <v>124</v>
      </c>
      <c r="G51" s="16" t="s">
        <v>263</v>
      </c>
      <c r="H51" s="15">
        <v>600</v>
      </c>
      <c r="I51" s="15" t="s">
        <v>293</v>
      </c>
      <c r="J51" s="15" t="s">
        <v>147</v>
      </c>
      <c r="K51" s="15" t="s">
        <v>6</v>
      </c>
      <c r="L51" s="15">
        <v>600</v>
      </c>
      <c r="M51" s="15">
        <v>600</v>
      </c>
      <c r="N51" s="15" t="s">
        <v>287</v>
      </c>
      <c r="O51" s="15" t="s">
        <v>218</v>
      </c>
      <c r="P51" s="15" t="s">
        <v>264</v>
      </c>
      <c r="Q51" s="18">
        <v>243829</v>
      </c>
      <c r="R51" s="18">
        <v>243832</v>
      </c>
    </row>
    <row r="52" spans="1:18" ht="101.25">
      <c r="A52" s="15">
        <v>2567</v>
      </c>
      <c r="B52" s="15" t="s">
        <v>278</v>
      </c>
      <c r="C52" s="15" t="s">
        <v>143</v>
      </c>
      <c r="D52" s="15" t="s">
        <v>144</v>
      </c>
      <c r="E52" s="15" t="s">
        <v>145</v>
      </c>
      <c r="F52" s="15" t="s">
        <v>124</v>
      </c>
      <c r="G52" s="16" t="s">
        <v>265</v>
      </c>
      <c r="H52" s="17">
        <v>1000</v>
      </c>
      <c r="I52" s="15" t="s">
        <v>293</v>
      </c>
      <c r="J52" s="15" t="s">
        <v>147</v>
      </c>
      <c r="K52" s="15" t="s">
        <v>6</v>
      </c>
      <c r="L52" s="17">
        <v>1000</v>
      </c>
      <c r="M52" s="17">
        <v>1000</v>
      </c>
      <c r="N52" s="15" t="s">
        <v>291</v>
      </c>
      <c r="O52" s="15" t="s">
        <v>266</v>
      </c>
      <c r="P52" s="15" t="s">
        <v>267</v>
      </c>
      <c r="Q52" s="18">
        <v>243829</v>
      </c>
      <c r="R52" s="18">
        <v>243832</v>
      </c>
    </row>
    <row r="53" spans="1:18" ht="92.45" customHeight="1">
      <c r="A53" s="15">
        <v>2567</v>
      </c>
      <c r="B53" s="15" t="s">
        <v>278</v>
      </c>
      <c r="C53" s="15" t="s">
        <v>143</v>
      </c>
      <c r="D53" s="15" t="s">
        <v>144</v>
      </c>
      <c r="E53" s="15" t="s">
        <v>145</v>
      </c>
      <c r="F53" s="15" t="s">
        <v>124</v>
      </c>
      <c r="G53" s="16" t="s">
        <v>268</v>
      </c>
      <c r="H53" s="17">
        <v>1000</v>
      </c>
      <c r="I53" s="15" t="s">
        <v>293</v>
      </c>
      <c r="J53" s="15" t="s">
        <v>147</v>
      </c>
      <c r="K53" s="15" t="s">
        <v>6</v>
      </c>
      <c r="L53" s="17">
        <v>1000</v>
      </c>
      <c r="M53" s="17">
        <v>1000</v>
      </c>
      <c r="N53" s="15" t="s">
        <v>305</v>
      </c>
      <c r="O53" s="15" t="s">
        <v>236</v>
      </c>
      <c r="P53" s="15" t="s">
        <v>269</v>
      </c>
      <c r="Q53" s="18">
        <v>243829</v>
      </c>
      <c r="R53" s="18">
        <v>243832</v>
      </c>
    </row>
    <row r="54" spans="1:18" ht="87.6" customHeight="1">
      <c r="A54" s="15">
        <v>2567</v>
      </c>
      <c r="B54" s="15" t="s">
        <v>278</v>
      </c>
      <c r="C54" s="15" t="s">
        <v>143</v>
      </c>
      <c r="D54" s="15" t="s">
        <v>144</v>
      </c>
      <c r="E54" s="15" t="s">
        <v>145</v>
      </c>
      <c r="F54" s="15" t="s">
        <v>124</v>
      </c>
      <c r="G54" s="16" t="s">
        <v>270</v>
      </c>
      <c r="H54" s="17">
        <v>1000</v>
      </c>
      <c r="I54" s="15" t="s">
        <v>293</v>
      </c>
      <c r="J54" s="15" t="s">
        <v>147</v>
      </c>
      <c r="K54" s="15" t="s">
        <v>6</v>
      </c>
      <c r="L54" s="17">
        <v>1000</v>
      </c>
      <c r="M54" s="17">
        <v>1000</v>
      </c>
      <c r="N54" s="15" t="s">
        <v>305</v>
      </c>
      <c r="O54" s="15" t="s">
        <v>236</v>
      </c>
      <c r="P54" s="15" t="s">
        <v>271</v>
      </c>
      <c r="Q54" s="18">
        <v>243835</v>
      </c>
      <c r="R54" s="18">
        <v>243838</v>
      </c>
    </row>
    <row r="55" spans="1:18" ht="20.25" customHeight="1">
      <c r="A55" s="5"/>
      <c r="B55" s="5"/>
      <c r="C55" s="5"/>
      <c r="D55" s="5"/>
      <c r="E55" s="5"/>
      <c r="F55" s="5"/>
      <c r="G55" s="5"/>
      <c r="H55" s="6"/>
      <c r="I55" s="5"/>
      <c r="J55" s="5"/>
      <c r="K55" s="5"/>
      <c r="L55" s="5"/>
      <c r="M55" s="5"/>
      <c r="N55" s="5"/>
      <c r="O55" s="5"/>
      <c r="P55" s="5"/>
      <c r="Q55" s="5"/>
      <c r="R55" s="4"/>
    </row>
    <row r="56" spans="1:18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4"/>
    </row>
    <row r="57" spans="1:18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4"/>
    </row>
    <row r="58" spans="1:18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4"/>
    </row>
    <row r="59" spans="1:18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7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</sheetData>
  <dataValidations count="3">
    <dataValidation type="list" allowBlank="1" showInputMessage="1" showErrorMessage="1" prompt=" - " sqref="K2:K3 K5:K34 K36:K54" xr:uid="{559F0D19-AE1A-43EE-885F-D4AD8E0B8759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34 J36:J54" xr:uid="{51CD5056-B399-4324-B652-EA43C052CD7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34 I36:I54" xr:uid="{37C91616-106E-4515-8ECC-1A664C43F4B2}">
      <formula1>"พ.ร.บ. งบประมาณรายจ่าย,อื่น ๆ"</formula1>
    </dataValidation>
  </dataValidations>
  <pageMargins left="0.7" right="0.7" top="0.75" bottom="0.75" header="0" footer="0"/>
  <pageSetup paperSize="9" scale="32" orientation="landscape" r:id="rId1"/>
  <rowBreaks count="1" manualBreakCount="1">
    <brk id="3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8515625" defaultRowHeight="15" customHeight="1"/>
  <cols>
    <col min="1" max="11" width="8" customWidth="1"/>
  </cols>
  <sheetData>
    <row r="1" spans="1:3" ht="22.5" customHeight="1">
      <c r="A1" s="2" t="s">
        <v>28</v>
      </c>
      <c r="B1" s="2" t="s">
        <v>29</v>
      </c>
      <c r="C1" s="2" t="s">
        <v>30</v>
      </c>
    </row>
    <row r="2" spans="1:3" ht="22.5" customHeight="1">
      <c r="A2" s="2" t="s">
        <v>31</v>
      </c>
      <c r="B2" s="2" t="s">
        <v>32</v>
      </c>
      <c r="C2" s="2" t="s">
        <v>33</v>
      </c>
    </row>
    <row r="3" spans="1:3" ht="22.5" customHeight="1">
      <c r="A3" s="2" t="s">
        <v>34</v>
      </c>
      <c r="B3" s="2" t="s">
        <v>17</v>
      </c>
      <c r="C3" s="2" t="s">
        <v>35</v>
      </c>
    </row>
    <row r="4" spans="1:3" ht="22.5" customHeight="1">
      <c r="A4" s="2" t="s">
        <v>36</v>
      </c>
      <c r="B4" s="2" t="s">
        <v>37</v>
      </c>
      <c r="C4" s="2" t="s">
        <v>38</v>
      </c>
    </row>
    <row r="5" spans="1:3" ht="22.5" customHeight="1">
      <c r="A5" s="2" t="s">
        <v>39</v>
      </c>
      <c r="B5" s="2" t="s">
        <v>40</v>
      </c>
      <c r="C5" s="2" t="s">
        <v>41</v>
      </c>
    </row>
    <row r="6" spans="1:3" ht="22.5" customHeight="1">
      <c r="A6" s="2" t="s">
        <v>42</v>
      </c>
      <c r="B6" s="2" t="s">
        <v>43</v>
      </c>
      <c r="C6" s="2" t="s">
        <v>44</v>
      </c>
    </row>
    <row r="7" spans="1:3" ht="22.5" customHeight="1">
      <c r="A7" s="2" t="s">
        <v>45</v>
      </c>
      <c r="B7" s="2" t="s">
        <v>46</v>
      </c>
      <c r="C7" s="2" t="s">
        <v>47</v>
      </c>
    </row>
    <row r="8" spans="1:3" ht="22.5" customHeight="1">
      <c r="A8" s="2" t="s">
        <v>48</v>
      </c>
      <c r="B8" s="2" t="s">
        <v>49</v>
      </c>
      <c r="C8" s="2" t="s">
        <v>50</v>
      </c>
    </row>
    <row r="9" spans="1:3" ht="22.5" customHeight="1">
      <c r="A9" s="2" t="s">
        <v>51</v>
      </c>
      <c r="B9" s="2" t="s">
        <v>52</v>
      </c>
      <c r="C9" s="2" t="s">
        <v>53</v>
      </c>
    </row>
    <row r="10" spans="1:3" ht="22.5" customHeight="1">
      <c r="A10" s="2" t="s">
        <v>54</v>
      </c>
      <c r="B10" s="2" t="s">
        <v>55</v>
      </c>
      <c r="C10" s="2" t="s">
        <v>56</v>
      </c>
    </row>
    <row r="11" spans="1:3" ht="22.5" customHeight="1">
      <c r="A11" s="2" t="s">
        <v>57</v>
      </c>
      <c r="B11" s="2" t="s">
        <v>58</v>
      </c>
      <c r="C11" s="2" t="s">
        <v>59</v>
      </c>
    </row>
    <row r="12" spans="1:3" ht="22.5" customHeight="1">
      <c r="A12" s="2" t="s">
        <v>60</v>
      </c>
      <c r="B12" s="2" t="s">
        <v>61</v>
      </c>
      <c r="C12" s="2" t="s">
        <v>62</v>
      </c>
    </row>
    <row r="13" spans="1:3" ht="22.5" customHeight="1">
      <c r="A13" s="2" t="s">
        <v>63</v>
      </c>
      <c r="B13" s="2" t="s">
        <v>64</v>
      </c>
      <c r="C13" s="2" t="s">
        <v>65</v>
      </c>
    </row>
    <row r="14" spans="1:3" ht="22.5" customHeight="1">
      <c r="A14" s="2" t="s">
        <v>66</v>
      </c>
      <c r="B14" s="2" t="s">
        <v>67</v>
      </c>
      <c r="C14" s="2" t="s">
        <v>68</v>
      </c>
    </row>
    <row r="15" spans="1:3" ht="22.5" customHeight="1">
      <c r="A15" s="2" t="s">
        <v>69</v>
      </c>
      <c r="B15" s="2" t="s">
        <v>70</v>
      </c>
      <c r="C15" s="2" t="s">
        <v>71</v>
      </c>
    </row>
    <row r="16" spans="1:3" ht="22.5" customHeight="1">
      <c r="A16" s="2" t="s">
        <v>72</v>
      </c>
      <c r="B16" s="2" t="s">
        <v>73</v>
      </c>
      <c r="C16" s="2" t="s">
        <v>74</v>
      </c>
    </row>
    <row r="17" spans="1:3" ht="22.5" customHeight="1">
      <c r="A17" s="2" t="s">
        <v>75</v>
      </c>
      <c r="B17" s="2" t="s">
        <v>76</v>
      </c>
      <c r="C17" s="2" t="s">
        <v>77</v>
      </c>
    </row>
    <row r="18" spans="1:3" ht="22.5" customHeight="1">
      <c r="A18" s="2" t="s">
        <v>78</v>
      </c>
      <c r="C18" s="2" t="s">
        <v>79</v>
      </c>
    </row>
    <row r="19" spans="1:3" ht="22.5" customHeight="1">
      <c r="A19" s="2" t="s">
        <v>80</v>
      </c>
      <c r="C19" s="2" t="s">
        <v>81</v>
      </c>
    </row>
    <row r="20" spans="1:3" ht="22.5" customHeight="1">
      <c r="A20" s="2" t="s">
        <v>82</v>
      </c>
      <c r="C20" s="2" t="s">
        <v>83</v>
      </c>
    </row>
    <row r="21" spans="1:3" ht="22.5" customHeight="1">
      <c r="A21" s="2" t="s">
        <v>84</v>
      </c>
      <c r="C21" s="2" t="s">
        <v>85</v>
      </c>
    </row>
    <row r="22" spans="1:3" ht="22.5" customHeight="1">
      <c r="C22" s="2" t="s">
        <v>86</v>
      </c>
    </row>
    <row r="23" spans="1:3" ht="22.5" customHeight="1">
      <c r="C23" s="2" t="s">
        <v>87</v>
      </c>
    </row>
    <row r="24" spans="1:3" ht="22.5" customHeight="1">
      <c r="C24" s="2" t="s">
        <v>88</v>
      </c>
    </row>
    <row r="25" spans="1:3" ht="22.5" customHeight="1">
      <c r="C25" s="2" t="s">
        <v>89</v>
      </c>
    </row>
    <row r="26" spans="1:3" ht="22.5" customHeight="1">
      <c r="C26" s="2" t="s">
        <v>90</v>
      </c>
    </row>
    <row r="27" spans="1:3" ht="22.5" customHeight="1">
      <c r="C27" s="2" t="s">
        <v>91</v>
      </c>
    </row>
    <row r="28" spans="1:3" ht="22.5" customHeight="1">
      <c r="C28" s="2" t="s">
        <v>92</v>
      </c>
    </row>
    <row r="29" spans="1:3" ht="22.5" customHeight="1">
      <c r="C29" s="2" t="s">
        <v>93</v>
      </c>
    </row>
    <row r="30" spans="1:3" ht="22.5" customHeight="1">
      <c r="C30" s="2" t="s">
        <v>94</v>
      </c>
    </row>
    <row r="31" spans="1:3" ht="22.5" customHeight="1">
      <c r="C31" s="2" t="s">
        <v>95</v>
      </c>
    </row>
    <row r="32" spans="1:3" ht="22.5" customHeight="1">
      <c r="C32" s="2" t="s">
        <v>96</v>
      </c>
    </row>
    <row r="33" spans="3:3" ht="22.5" customHeight="1">
      <c r="C33" s="2" t="s">
        <v>97</v>
      </c>
    </row>
    <row r="34" spans="3:3" ht="22.5" customHeight="1">
      <c r="C34" s="2" t="s">
        <v>98</v>
      </c>
    </row>
    <row r="35" spans="3:3" ht="22.5" customHeight="1">
      <c r="C35" s="2" t="s">
        <v>99</v>
      </c>
    </row>
    <row r="36" spans="3:3" ht="22.5" customHeight="1">
      <c r="C36" s="2" t="s">
        <v>100</v>
      </c>
    </row>
    <row r="37" spans="3:3" ht="22.5" customHeight="1">
      <c r="C37" s="2" t="s">
        <v>101</v>
      </c>
    </row>
    <row r="38" spans="3:3" ht="22.5" customHeight="1">
      <c r="C38" s="2" t="s">
        <v>102</v>
      </c>
    </row>
    <row r="39" spans="3:3" ht="22.5" customHeight="1">
      <c r="C39" s="2" t="s">
        <v>103</v>
      </c>
    </row>
    <row r="40" spans="3:3" ht="22.5" customHeight="1">
      <c r="C40" s="2" t="s">
        <v>104</v>
      </c>
    </row>
    <row r="41" spans="3:3" ht="22.5" customHeight="1">
      <c r="C41" s="2" t="s">
        <v>105</v>
      </c>
    </row>
    <row r="42" spans="3:3" ht="22.5" customHeight="1">
      <c r="C42" s="2" t="s">
        <v>106</v>
      </c>
    </row>
    <row r="43" spans="3:3" ht="22.5" customHeight="1">
      <c r="C43" s="2" t="s">
        <v>107</v>
      </c>
    </row>
    <row r="44" spans="3:3" ht="22.5" customHeight="1">
      <c r="C44" s="2" t="s">
        <v>108</v>
      </c>
    </row>
    <row r="45" spans="3:3" ht="22.5" customHeight="1">
      <c r="C45" s="2" t="s">
        <v>109</v>
      </c>
    </row>
    <row r="46" spans="3:3" ht="22.5" customHeight="1">
      <c r="C46" s="2" t="s">
        <v>110</v>
      </c>
    </row>
    <row r="47" spans="3:3" ht="22.5" customHeight="1">
      <c r="C47" s="2" t="s">
        <v>111</v>
      </c>
    </row>
    <row r="48" spans="3:3" ht="22.5" customHeight="1">
      <c r="C48" s="2" t="s">
        <v>112</v>
      </c>
    </row>
    <row r="49" spans="3:3" ht="22.5" customHeight="1">
      <c r="C49" s="2" t="s">
        <v>113</v>
      </c>
    </row>
    <row r="50" spans="3:3" ht="22.5" customHeight="1">
      <c r="C50" s="2" t="s">
        <v>114</v>
      </c>
    </row>
    <row r="51" spans="3:3" ht="22.5" customHeight="1">
      <c r="C51" s="2" t="s">
        <v>115</v>
      </c>
    </row>
    <row r="52" spans="3:3" ht="22.5" customHeight="1">
      <c r="C52" s="2" t="s">
        <v>116</v>
      </c>
    </row>
    <row r="53" spans="3:3" ht="22.5" customHeight="1">
      <c r="C53" s="2" t="s">
        <v>117</v>
      </c>
    </row>
    <row r="54" spans="3:3" ht="22.5" customHeight="1">
      <c r="C54" s="2" t="s">
        <v>118</v>
      </c>
    </row>
    <row r="55" spans="3:3" ht="22.5" customHeight="1">
      <c r="C55" s="2" t="s">
        <v>119</v>
      </c>
    </row>
    <row r="56" spans="3:3" ht="22.5" customHeight="1">
      <c r="C56" s="2" t="s">
        <v>120</v>
      </c>
    </row>
    <row r="57" spans="3:3" ht="22.5" customHeight="1">
      <c r="C57" s="2" t="s">
        <v>121</v>
      </c>
    </row>
    <row r="58" spans="3:3" ht="22.5" customHeight="1">
      <c r="C58" s="2" t="s">
        <v>122</v>
      </c>
    </row>
    <row r="59" spans="3:3" ht="22.5" customHeight="1">
      <c r="C59" s="2" t="s">
        <v>123</v>
      </c>
    </row>
    <row r="60" spans="3:3" ht="22.5" customHeight="1">
      <c r="C60" s="2" t="s">
        <v>124</v>
      </c>
    </row>
    <row r="61" spans="3:3" ht="22.5" customHeight="1">
      <c r="C61" s="2" t="s">
        <v>125</v>
      </c>
    </row>
    <row r="62" spans="3:3" ht="22.5" customHeight="1">
      <c r="C62" s="2" t="s">
        <v>126</v>
      </c>
    </row>
    <row r="63" spans="3:3" ht="22.5" customHeight="1">
      <c r="C63" s="2" t="s">
        <v>127</v>
      </c>
    </row>
    <row r="64" spans="3:3" ht="22.5" customHeight="1">
      <c r="C64" s="2" t="s">
        <v>128</v>
      </c>
    </row>
    <row r="65" spans="3:3" ht="22.5" customHeight="1">
      <c r="C65" s="2" t="s">
        <v>129</v>
      </c>
    </row>
    <row r="66" spans="3:3" ht="22.5" customHeight="1">
      <c r="C66" s="2" t="s">
        <v>130</v>
      </c>
    </row>
    <row r="67" spans="3:3" ht="22.5" customHeight="1">
      <c r="C67" s="2" t="s">
        <v>131</v>
      </c>
    </row>
    <row r="68" spans="3:3" ht="22.5" customHeight="1">
      <c r="C68" s="2" t="s">
        <v>132</v>
      </c>
    </row>
    <row r="69" spans="3:3" ht="22.5" customHeight="1">
      <c r="C69" s="2" t="s">
        <v>133</v>
      </c>
    </row>
    <row r="70" spans="3:3" ht="22.5" customHeight="1">
      <c r="C70" s="2" t="s">
        <v>134</v>
      </c>
    </row>
    <row r="71" spans="3:3" ht="22.5" customHeight="1">
      <c r="C71" s="2" t="s">
        <v>135</v>
      </c>
    </row>
    <row r="72" spans="3:3" ht="22.5" customHeight="1">
      <c r="C72" s="2" t="s">
        <v>136</v>
      </c>
    </row>
    <row r="73" spans="3:3" ht="22.5" customHeight="1">
      <c r="C73" s="2" t="s">
        <v>137</v>
      </c>
    </row>
    <row r="74" spans="3:3" ht="22.5" customHeight="1">
      <c r="C74" s="2" t="s">
        <v>138</v>
      </c>
    </row>
    <row r="75" spans="3:3" ht="22.5" customHeight="1">
      <c r="C75" s="2" t="s">
        <v>139</v>
      </c>
    </row>
    <row r="76" spans="3:3" ht="22.5" customHeight="1">
      <c r="C76" s="2" t="s">
        <v>140</v>
      </c>
    </row>
    <row r="77" spans="3:3" ht="22.5" customHeight="1">
      <c r="C77" s="2" t="s">
        <v>141</v>
      </c>
    </row>
    <row r="78" spans="3:3" ht="22.5" customHeight="1">
      <c r="C78" s="2" t="s">
        <v>142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danuphon</cp:lastModifiedBy>
  <cp:lastPrinted>2024-08-14T16:12:32Z</cp:lastPrinted>
  <dcterms:created xsi:type="dcterms:W3CDTF">2023-09-21T14:37:46Z</dcterms:created>
  <dcterms:modified xsi:type="dcterms:W3CDTF">2024-09-13T15:16:39Z</dcterms:modified>
</cp:coreProperties>
</file>