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345" windowHeight="4695" tabRatio="894" activeTab="10"/>
  </bookViews>
  <sheets>
    <sheet name="นักเรียนเข้าใหม่" sheetId="27" r:id="rId1"/>
    <sheet name="1-1" sheetId="22" r:id="rId2"/>
    <sheet name="1-2" sheetId="23" r:id="rId3"/>
    <sheet name="1-3" sheetId="24" r:id="rId4"/>
    <sheet name="1-4" sheetId="25" r:id="rId5"/>
    <sheet name="2-1" sheetId="1" r:id="rId6"/>
    <sheet name="2-2" sheetId="2" r:id="rId7"/>
    <sheet name="2-3" sheetId="3" r:id="rId8"/>
    <sheet name="2-4" sheetId="29" r:id="rId9"/>
    <sheet name="3-1" sheetId="4" r:id="rId10"/>
    <sheet name="3-2" sheetId="5" r:id="rId11"/>
    <sheet name="3-3" sheetId="6" r:id="rId12"/>
    <sheet name="4-1" sheetId="7" r:id="rId13"/>
    <sheet name="4-2" sheetId="8" r:id="rId14"/>
    <sheet name="4-3" sheetId="9" r:id="rId15"/>
    <sheet name="5-1" sheetId="10" r:id="rId16"/>
    <sheet name="5-2" sheetId="11" r:id="rId17"/>
    <sheet name="5-3" sheetId="12" r:id="rId18"/>
    <sheet name="6-1" sheetId="13" r:id="rId19"/>
    <sheet name="6-2" sheetId="14" r:id="rId20"/>
    <sheet name="6-3" sheetId="15" r:id="rId21"/>
  </sheets>
  <calcPr calcId="144525"/>
</workbook>
</file>

<file path=xl/calcChain.xml><?xml version="1.0" encoding="utf-8"?>
<calcChain xmlns="http://schemas.openxmlformats.org/spreadsheetml/2006/main">
  <c r="G8" i="27" l="1"/>
  <c r="H8" i="27"/>
  <c r="I8" i="27"/>
  <c r="J8" i="27"/>
  <c r="K8" i="27"/>
  <c r="L8" i="27"/>
  <c r="M8" i="27"/>
  <c r="N8" i="27"/>
</calcChain>
</file>

<file path=xl/sharedStrings.xml><?xml version="1.0" encoding="utf-8"?>
<sst xmlns="http://schemas.openxmlformats.org/spreadsheetml/2006/main" count="759" uniqueCount="656">
  <si>
    <t>รายชื่อนักเรียนปีการศึกษา  2558</t>
  </si>
  <si>
    <t>ชั้นประถมศึกษาปีที่  2/1    โรงเรียนบ้านทุ่งกะโตน</t>
  </si>
  <si>
    <t>ที่</t>
  </si>
  <si>
    <t>รหัสประจำตัวนักเรียน</t>
  </si>
  <si>
    <t>ชื่อ - นามสกุล</t>
  </si>
  <si>
    <t>รหัสบัตรประชาชน</t>
  </si>
  <si>
    <t>ชั้นประถมศึกษาปีที่  2/2   โรงเรียนบ้านทุ่งกะโตน</t>
  </si>
  <si>
    <t>ชั้นประถมศึกษาปีที่  2/3    โรงเรียนบ้านทุ่งกะโตน</t>
  </si>
  <si>
    <t>ชั้นประถมศึกษาปีที่  3/1    โรงเรียนบ้านทุ่งกะโตน</t>
  </si>
  <si>
    <t>ชั้นประถมศึกษาปีที่  3/2    โรงเรียนบ้านทุ่งกะโตน</t>
  </si>
  <si>
    <t>ชั้นประถมศึกษาปีที่  3/3    โรงเรียนบ้านทุ่งกะโตน</t>
  </si>
  <si>
    <t>ชั้นประถมศึกษาปีที่  4/1    โรงเรียนบ้านทุ่งกะโตน</t>
  </si>
  <si>
    <t>ชั้นประถมศึกษาปีที่  4/2    โรงเรียนบ้านทุ่งกะโตน</t>
  </si>
  <si>
    <t>ชั้นประถมศึกษาปีที่  4/3   โรงเรียนบ้านทุ่งกะโตน</t>
  </si>
  <si>
    <t>ชั้นประถมศึกษาปีที่  5/1    โรงเรียนบ้านทุ่งกะโตน</t>
  </si>
  <si>
    <t>Supanat</t>
  </si>
  <si>
    <t>Jamniyom</t>
  </si>
  <si>
    <t>ชั้นประถมศึกษาปีที่ 5/2    โรงเรียนบ้านทุ่งกะโตน</t>
  </si>
  <si>
    <t>ชั้นประถมศึกษาปีที่ 5/3    โรงเรียนบ้านทุ่งกะโตน</t>
  </si>
  <si>
    <t>ชั้นประถมศึกษาปีที่  6/1    โรงเรียนบ้านทุ่งกะโตน</t>
  </si>
  <si>
    <t>ชั้นประถมศึกษาปีที่  6/2    โรงเรียนบ้านทุ่งกะโตน</t>
  </si>
  <si>
    <t>ชั้นประถมศึกษาปีที่ 6/3    โรงเรียนบ้านทุ่งกะโตน</t>
  </si>
  <si>
    <t>ชั้นประถมศึกษาปีที่  1/1    โรงเรียนบ้านทุ่งกะโตน</t>
  </si>
  <si>
    <t>ชั้นประถมศึกษาปีที่  1/2    โรงเรียนบ้านทุ่งกะโตน</t>
  </si>
  <si>
    <t>ชั้นประถมศึกษาปีที่  1/3    โรงเรียนบ้านทุ่งกะโตน</t>
  </si>
  <si>
    <t>ชั้นประถมศึกษาปีที่  1/4   โรงเรียนบ้านทุ่งกะโตน</t>
  </si>
  <si>
    <t>ชั้นอนุบาล  1/1   โรงเรียนบ้านทุ่งกะโตน</t>
  </si>
  <si>
    <t>เปลี่ยนนามสกุล</t>
  </si>
  <si>
    <t>เปลี่ยนชื่อ</t>
  </si>
  <si>
    <t>1770500138135</t>
  </si>
  <si>
    <t>1801000152970</t>
  </si>
  <si>
    <t>1770500135951</t>
  </si>
  <si>
    <t>1770500138119</t>
  </si>
  <si>
    <t>1770500137228</t>
  </si>
  <si>
    <t>1770500137597</t>
  </si>
  <si>
    <t>1770500135683</t>
  </si>
  <si>
    <t>ชั้นประถมศึกษาปีที่  2/4    โรงเรียนบ้านทุ่งกะโตน</t>
  </si>
  <si>
    <t>รายชื่อนักเรียนปีการศึกษา  2559</t>
  </si>
  <si>
    <t>1199600421240</t>
  </si>
  <si>
    <t>1770500138721</t>
  </si>
  <si>
    <t>1770500136621</t>
  </si>
  <si>
    <t>1129902030511</t>
  </si>
  <si>
    <t>1770401304371</t>
  </si>
  <si>
    <t>1770401303910</t>
  </si>
  <si>
    <t>G770101270003</t>
  </si>
  <si>
    <t>ชื่อ-นามสกุล</t>
  </si>
  <si>
    <t>เริ่มใช้คนต่อไป</t>
  </si>
  <si>
    <t>เด็กชายธนวิชญ์  อรุณรัศมี</t>
  </si>
  <si>
    <t>เด็กชายรชต  สมศรี</t>
  </si>
  <si>
    <t>เด็กชายอนุสรณ์  ไทยสา</t>
  </si>
  <si>
    <t>เด็กชายกิตติธัช  สายสกล</t>
  </si>
  <si>
    <t>เด็กชายสุกลวัตน์  เพชรคง</t>
  </si>
  <si>
    <t>เด็กชายกิตติกานต์  บัวเผียน</t>
  </si>
  <si>
    <t>เด็กชายศิรพัฒน์  สมฤทธิ์</t>
  </si>
  <si>
    <t>เด็กชายพรหมมินทร์     พรหมนิมิตร</t>
  </si>
  <si>
    <t>เด็กชายอดิเทพ   หนูกลับ</t>
  </si>
  <si>
    <t>เด็กชายเจษฎา    สุขเมือง</t>
  </si>
  <si>
    <t>เด็กชาย สิวโรจน์ อ้อยทอง</t>
  </si>
  <si>
    <t>เด็กชายพรวิษณุ  บุญเรือน</t>
  </si>
  <si>
    <t>เด็กชายภูริภัทร  คุ้มจิตร</t>
  </si>
  <si>
    <t>เด็กชายพลากร   เกิดดี</t>
  </si>
  <si>
    <t>เด็กชายณภัทร เนื้อนิ่ม</t>
  </si>
  <si>
    <t xml:space="preserve">เด็กชายชนกัต์ ยี่สาร                                   </t>
  </si>
  <si>
    <t xml:space="preserve">เด็กชายภานุพงศ์  เขียวงาม                               </t>
  </si>
  <si>
    <t xml:space="preserve">เด็กชายรรรร  คงทอง                      </t>
  </si>
  <si>
    <t xml:space="preserve">เด็กชายอภิวัฒน์  เนตรน้อย                           </t>
  </si>
  <si>
    <t>เด็กชายกฤติพงศ์  วงษาราบ</t>
  </si>
  <si>
    <t>เด็กชายภานุมาศ  เขียวงาม</t>
  </si>
  <si>
    <t>เด็กชายสิทธ์ธนา  ชูสังข์</t>
  </si>
  <si>
    <t>เด็กชายกิตติพงศ์  ร่มศรี</t>
  </si>
  <si>
    <t>เด็กชายฐิตินันท์  สืบเพชร</t>
  </si>
  <si>
    <t>เด็กชายณัฐชานนท์ จันทวงศ์</t>
  </si>
  <si>
    <t>เด็กชายทรงพล  กิมหงษ์</t>
  </si>
  <si>
    <t>เด็กชายธนพิพัฒน์   นาคใหญ่</t>
  </si>
  <si>
    <t>เด็กชายธนากร  แซ่ลี้</t>
  </si>
  <si>
    <t>เด็กชายนภัสกร  แพใหญ่</t>
  </si>
  <si>
    <t>เด็กชายอนิรุทธิ์  สีปาน</t>
  </si>
  <si>
    <t>เด็กชายภศธร  ภักดีเสมอ</t>
  </si>
  <si>
    <t>เด็กชาย รัตนโชติ  สินสุวรรณ</t>
  </si>
  <si>
    <t>เด็กชายคณิติน  พันธ์ชู</t>
  </si>
  <si>
    <t xml:space="preserve">เด็กชายณฐกร ยอดใหญ่                         </t>
  </si>
  <si>
    <t xml:space="preserve">เด็กชายทวีทรัพย์  ทั่งศรี                              </t>
  </si>
  <si>
    <t>เด็กชายธนัท  พรหมเมศร์</t>
  </si>
  <si>
    <t>เด็กชายนราวิชญ์  แสงจันทร์</t>
  </si>
  <si>
    <t>เด็กชายพีรณัฐโยธี</t>
  </si>
  <si>
    <t xml:space="preserve">เด็กชายวสุรัตน์  สืบสาย  </t>
  </si>
  <si>
    <t xml:space="preserve">เด็กชายศักดิ์รพีร์  คำช่วง                       </t>
  </si>
  <si>
    <t>เด็กชายสุทธวีร์แจ่มมี</t>
  </si>
  <si>
    <t>เด็กชายพงศกร  ปลอดภัย</t>
  </si>
  <si>
    <t>เด็กชายพีรพัทธ์  เหมทานนท์</t>
  </si>
  <si>
    <t>เด็กชายวีรณัฐ  เฉ่งไล่</t>
  </si>
  <si>
    <t>เด็กชายพิสิษฐ์  กองแก้ว</t>
  </si>
  <si>
    <t>เด็กชายพัชรพงษ์  สิริพัชรกุล</t>
  </si>
  <si>
    <t>เด็กชายภูริต  กิตติคุณาธัช</t>
  </si>
  <si>
    <t>เด็กชายวรินทร  เอียดแก้ว</t>
  </si>
  <si>
    <t>เด็กชายศิวกร  ฉันทะวิริยะกิจ</t>
  </si>
  <si>
    <t>เด็กชายบรรณสรณ์  มากยอด</t>
  </si>
  <si>
    <t>เด็กชายกนก  ปานทองแก้ว</t>
  </si>
  <si>
    <t xml:space="preserve">เด็กชายณัฐพงศ์  สอดศรี                       </t>
  </si>
  <si>
    <t xml:space="preserve">เด็กชายธันวา  จินายะ                               </t>
  </si>
  <si>
    <t>เด็กชายเสฏฐวุฒิ  คงขวัญเมือง</t>
  </si>
  <si>
    <t>เด็กชายเจตนิพัทร์ ร้อยแก้ว</t>
  </si>
  <si>
    <t>เด็กชายณัฏฐกร ภิรมย์รื่น</t>
  </si>
  <si>
    <t>เด็กชายตินยากร กุลศิริศรีตระกูล</t>
  </si>
  <si>
    <t>เด็กชายทัณตกิต แก้วเขียว</t>
  </si>
  <si>
    <t>เด็กชายธีรภัทร ศรีทอง</t>
  </si>
  <si>
    <t>เด็กชายนนนน จันทร์แดง</t>
  </si>
  <si>
    <t>เด็กชายอดุลย์เดช ไตรญาณ</t>
  </si>
  <si>
    <t>เด็กชายอัครวัฒน์ สงแก้ว</t>
  </si>
  <si>
    <t>เด็กชายธีรศักดิ์ วงค์สมบูรณ์</t>
  </si>
  <si>
    <t>เด็กชายอนุพงศ์  จันทร์เผือก</t>
  </si>
  <si>
    <t>เด็กชายสรุศักดิ์  คุ้มครอง</t>
  </si>
  <si>
    <t>เด็กชายจิรภัทร  คงมาก</t>
  </si>
  <si>
    <t>เด็กชายอภินันท์  แก่นคำ</t>
  </si>
  <si>
    <t>เด็กชายจิรัชชา  ปิ่นแก้ว</t>
  </si>
  <si>
    <t>เด็กชายชยธร  ฉิมทับ</t>
  </si>
  <si>
    <t>เด็กชายธณัฐ  ทองเกียรติ</t>
  </si>
  <si>
    <t>เด็กชายกฤตภาส  เพ็ชรคงทอง</t>
  </si>
  <si>
    <t>เด็กชายชาคริสต์  ทองเกลี้ยง</t>
  </si>
  <si>
    <t>เด็กชายชัยรัตน์  เชียงทอง</t>
  </si>
  <si>
    <t>เด็กชายดิศพงศ์  เยี่ยมศิริ</t>
  </si>
  <si>
    <t>เด็กชายภาณุวัฒน์  สิวะสุเมธ</t>
  </si>
  <si>
    <t>เด็กชายสิรภพ  วัชรกรัณฑ์</t>
  </si>
  <si>
    <t>เด็กชายชัยณรงค์  ทองสังข์</t>
  </si>
  <si>
    <t>เด็กชายธนกฤต  ไชยเทพ</t>
  </si>
  <si>
    <t>เด็กชายนันทิพัฒน์  เย็นใจ</t>
  </si>
  <si>
    <t>เด็กชายพิพัฒน์  มีล้วน</t>
  </si>
  <si>
    <t>เด็กชายภานุเดช  ฟุ้งถือทรัพย์</t>
  </si>
  <si>
    <t>เด็กชายวราสินธุ์  สงค์เสน</t>
  </si>
  <si>
    <t>เด็กชาย ธีรภัทร์ ผิวเผือก</t>
  </si>
  <si>
    <t>เด็กชายอุดมพร  ประเสริฐ</t>
  </si>
  <si>
    <t>เด็กชายมนัส  อุทุมพร</t>
  </si>
  <si>
    <t>เด็กชายภูมินทร์  จันทร์หอม</t>
  </si>
  <si>
    <t>เด็กชายสารัช  แสนสิงห์</t>
  </si>
  <si>
    <t>เด็กชายขจรศักดิ์  พรมแก้ว</t>
  </si>
  <si>
    <t>เด็กชายสรศักดิ์  อุ้มชู</t>
  </si>
  <si>
    <t>เด็กชายณัฐชนน  พรมธุรัตน์</t>
  </si>
  <si>
    <t>เด็กชายธนภัทร  รักโรย</t>
  </si>
  <si>
    <t>เด็กชายสหรัฐ  นาคดนตรี</t>
  </si>
  <si>
    <t>เด็กชายธนกฤต  คงขวัญเมือง</t>
  </si>
  <si>
    <t>เด็กชายวิทยา  ยืดยาว</t>
  </si>
  <si>
    <t>เด็กชายศุภกิตต์  ขาวมรดก</t>
  </si>
  <si>
    <t>เด็กชายกฤษฎา  แก้วหน้ามุก</t>
  </si>
  <si>
    <t>เด็กชายเจษฎา  ศรีสุวรรณ</t>
  </si>
  <si>
    <t>เด็กชายฐิตินันท์  อินบำรุง</t>
  </si>
  <si>
    <t>เด็กชายถิรเทพ  เสถียรดำรงค์</t>
  </si>
  <si>
    <t>เด็กชายอชิระ  เอิบลาภ</t>
  </si>
  <si>
    <t>เด็กชายปกาศิต  กลับแกล้ว</t>
  </si>
  <si>
    <t>เด็กชายเมฆภัทร์  ทิมคำ</t>
  </si>
  <si>
    <t>เด็กชายกิตตญา  น้ำทิพย์</t>
  </si>
  <si>
    <t>เด็กชายไกรวิชญ์  สุขเกลียว</t>
  </si>
  <si>
    <t>เด็กชายธนพัต  วันเผือก</t>
  </si>
  <si>
    <t>เด็กชายพุฒิกร  ปลูกเนียม</t>
  </si>
  <si>
    <t>เด็กชายศิวัสธรณ์  ศรีเลี่ยน</t>
  </si>
  <si>
    <t>เด็กชายกฤติพงศ์  ชื่นบาน</t>
  </si>
  <si>
    <t>เด็กชายธีรภัทร  คงแท่น</t>
  </si>
  <si>
    <t>เด็กชายนภิศ  เรืองสังข์</t>
  </si>
  <si>
    <t>เด็กชายอธิภัทร  สุวรรณรัตน์</t>
  </si>
  <si>
    <t>เด็กชายพงศกร  มาคะสิระ</t>
  </si>
  <si>
    <t>เด็กชายเอกชัย  ทองอยู่</t>
  </si>
  <si>
    <t>เด็กชายชิษณุพงศ์ พุฒิธนสาร</t>
  </si>
  <si>
    <t>เด็กชายชาญวิทย์  คงชาตรี</t>
  </si>
  <si>
    <t>เด็กชายศรัณย์ภัทร  นารี</t>
  </si>
  <si>
    <t>เด็กชายพงศ์กร  ยอดม่วง</t>
  </si>
  <si>
    <t>เด็กชายดุษฎี   แดงเต๊ะ</t>
  </si>
  <si>
    <t>เด็กชายพงษ์ศักดิ์ ปานทองแก้ว</t>
  </si>
  <si>
    <t>เด็กชายสุกฤษฎิ์  เกิดมาก</t>
  </si>
  <si>
    <t>เด็กชายณัฐดนัย  ทองคำ</t>
  </si>
  <si>
    <t>เด็กชายทศพร  แมนเมือง</t>
  </si>
  <si>
    <t>เด็กชายธันชนน  น้อยแท้</t>
  </si>
  <si>
    <t>เด็กชายศุภชัย  ฉิมทัต</t>
  </si>
  <si>
    <t>เด็กชายจิรายุ  กลิ่นหอม</t>
  </si>
  <si>
    <t>เด็กชายปัตชภูมิ  วิชิ</t>
  </si>
  <si>
    <t>เด็กชายพิทณัฐกิตติ์  ทองมี</t>
  </si>
  <si>
    <t>เด็กชายเอกภิสิทธิ์  เขยนอก</t>
  </si>
  <si>
    <t>เด็กชายณัฐภัทร  มีจิตร</t>
  </si>
  <si>
    <t>เด็กชายยศกร  ดีดวง</t>
  </si>
  <si>
    <t>เด็กชายกมลภู  เทพอักษร</t>
  </si>
  <si>
    <t>เด็กชายทัศน์พล  แก้วสิทธิกร</t>
  </si>
  <si>
    <t>เด็กชายชยภาวี  ศรีซ้อน</t>
  </si>
  <si>
    <t>เด็กชายปียพนธ์     ปรีเปรม</t>
  </si>
  <si>
    <t>เด็กชายศุภวิชญ์  จันทร์นาม</t>
  </si>
  <si>
    <t>เด็กชายธนกฤต  ล้อมน้อย</t>
  </si>
  <si>
    <t>เด็กชายศิลา  เศวตรัฐกุล</t>
  </si>
  <si>
    <t>เด็กชายสรศักดิ์  น้อยแท้</t>
  </si>
  <si>
    <t>เด็กชายอัมรินทร์  กลิ่นน้อย</t>
  </si>
  <si>
    <t>เด็กชายอภิวิชญ์  เฉ่งไล่</t>
  </si>
  <si>
    <t>เด็กชายกฤษดา  คุ้มจิตร</t>
  </si>
  <si>
    <t>เด็กชายนันท์นิพิฐ  ยศชู</t>
  </si>
  <si>
    <t>เด็กชายบวรวิช  ทวาโรจน์</t>
  </si>
  <si>
    <t>เด็กชายราชพฤกษ  ปาลกะวงศ์  ณ  อยุธยา</t>
  </si>
  <si>
    <t>เด็กชายชาญณรงค์  ไตรญาณ</t>
  </si>
  <si>
    <t>เด็กชายอติชาติ  จอมวัน</t>
  </si>
  <si>
    <t>เด็กชายชาญ  เชาวลิตร</t>
  </si>
  <si>
    <t>เด็กชายณฐนนท์  กลมเกลี้ยง</t>
  </si>
  <si>
    <t>เด็กชายภคมน  หงษ์พันธ์</t>
  </si>
  <si>
    <t>เด็กชายมนัสวีร์  รัตนะ</t>
  </si>
  <si>
    <t>เด็กชายณภัทร  สนธิ</t>
  </si>
  <si>
    <t>เด็กชายเตชวิชญ์  ร้อยกล้า</t>
  </si>
  <si>
    <t>เด็กชายธนวัฒน์  สุขเรือง</t>
  </si>
  <si>
    <t>เด็กชายบัลลังก์  จันทร์เผือก</t>
  </si>
  <si>
    <t>เด็กชายรชต  ว่องไวรุด</t>
  </si>
  <si>
    <t>เด็กชายศักรินทร์   คำรณ</t>
  </si>
  <si>
    <t>เด็กชายธนกฤต  ถนนทิพย์</t>
  </si>
  <si>
    <t>เด็กชายฐากร  นิวรวรรณ</t>
  </si>
  <si>
    <t>เด็กชายฤทัต   ทองอนันต์</t>
  </si>
  <si>
    <t>เด็กชายกฤษกร  แนมใส</t>
  </si>
  <si>
    <t>เด็กชายนฤพนธ์  สายเสมา</t>
  </si>
  <si>
    <t>เด็กชายกาลัญญู  ชูแก้ว</t>
  </si>
  <si>
    <t>เด็กชายณัฐพล  แสงจันทร์</t>
  </si>
  <si>
    <t>เด็กชายธีรศักดิ์  สรสิทธิ์</t>
  </si>
  <si>
    <t>เด็กชายเพทาย พูนยิ้ม</t>
  </si>
  <si>
    <t>เด็กชายธเนศพล  พรมเนตร์</t>
  </si>
  <si>
    <t>เด็กชายรัชชานนท์  นุชนาคร</t>
  </si>
  <si>
    <t>เด็กชายวุฒิพงศ์  เปลี่ยนเปรม</t>
  </si>
  <si>
    <t>เด็กชายศิลา  มาเมือง</t>
  </si>
  <si>
    <t>เด็กชายอภิชาติ  มาลัย</t>
  </si>
  <si>
    <t>เด็กชายสิทธิชัย  ไพนุชิต</t>
  </si>
  <si>
    <t>เด็กชายอลงกร    ชัยศรี</t>
  </si>
  <si>
    <t>เด็กชายศักดิ์สิทธ์  ร้อยแก้ว</t>
  </si>
  <si>
    <t>เด็กชายพีรเดช  อดุลย์อารยะรังษี</t>
  </si>
  <si>
    <t>เด็กชายคมกฤช  กำเนิดสูง</t>
  </si>
  <si>
    <t>เด็กชายชยพล  พุ่มแก้ว</t>
  </si>
  <si>
    <t>เด็กชายพชร  บุญมรกต</t>
  </si>
  <si>
    <t>เด็กชายภาณุวิชญ์  อรุณรัศมี</t>
  </si>
  <si>
    <t>เด็กชายเอกสิทธิ์  เชื้อชาย</t>
  </si>
  <si>
    <t>เด็กชายศุภกิตติ์  เครือแตง</t>
  </si>
  <si>
    <t>เด็กชายสิริวิลาศ  เก่งตรง</t>
  </si>
  <si>
    <t>เด็กชายธนาคิม  จันทร์มฤต</t>
  </si>
  <si>
    <t>เด็กชายอริยพล  เทียบทอง</t>
  </si>
  <si>
    <t>เด็กชายภูริทัต  ริยาพันธ์</t>
  </si>
  <si>
    <t>เด็กชายวัชรินท์  คงมีสุข</t>
  </si>
  <si>
    <t>เด็กชายเฉลิมวงศ์  อ่อนน้อม</t>
  </si>
  <si>
    <t>เด็กชายทินภัทร  พ่วงพันธ์</t>
  </si>
  <si>
    <t>เด็กชายสรรเพ็ชญ์  ไตรเดช</t>
  </si>
  <si>
    <t>เด็กชายสิทธิชัย  สังข์นัครา</t>
  </si>
  <si>
    <t>เด็กชายตันติกร  กุลศิริศรีตระกูล</t>
  </si>
  <si>
    <t>เด็กชายพีรพัฒน์  สืบสาย</t>
  </si>
  <si>
    <t>เด็กชายอภินันท์  ทรายแก้ว</t>
  </si>
  <si>
    <t>เด็กชายศักรินทร์  กิมหงษ์</t>
  </si>
  <si>
    <t>เด็กชายกิตติศักดิ์  สืบสาย</t>
  </si>
  <si>
    <t>เด็กชายวสุรัตน์  ดุลยวัฒนา</t>
  </si>
  <si>
    <t>เด็กชายศุรวัจณ์    บัวดวง</t>
  </si>
  <si>
    <t>เด็กชายอิสรพงษ์  อวยพร</t>
  </si>
  <si>
    <t>เด็กชายธนบดี  บุญชู</t>
  </si>
  <si>
    <t>เด็กชายรัตภูมิ  ยืนยงค์</t>
  </si>
  <si>
    <t>เด็กชายกรรภิรมย์  บุญแต่ง</t>
  </si>
  <si>
    <t>เด็กชายสรวิชย์  กลิ่นหอม</t>
  </si>
  <si>
    <t>เด็กชายภูมินันท์  แก้วฉวี</t>
  </si>
  <si>
    <t>เด็กชายนภัสกร  เชื้อชะเอม</t>
  </si>
  <si>
    <t>เด็กชายเอกภพ  สวัสดี</t>
  </si>
  <si>
    <t>เด็กชายปุณณภพ  ส้มแป้น</t>
  </si>
  <si>
    <t>เด็กชายภูวฎล  หลีวิทยานนท์</t>
  </si>
  <si>
    <t>เด็กชายคันธรัตน์  จันทร์รัตน์</t>
  </si>
  <si>
    <t>เด็กชายนนันนน  จันทร์แดง</t>
  </si>
  <si>
    <t>เด็กชายปรเมศร์  คงไสย</t>
  </si>
  <si>
    <t>เด็กชายพงศกร  เงินยวง</t>
  </si>
  <si>
    <t>เด็กชายชาญณรงค์  เนตรน้อย</t>
  </si>
  <si>
    <t>เด็กชายณภัทร  มาเมือง</t>
  </si>
  <si>
    <t>เด็กชายธีรภัทร์  ชุ่มช่วง</t>
  </si>
  <si>
    <t>เด็กชายนัทธพงศ์  แจ้งชู</t>
  </si>
  <si>
    <t>เด็กชายณัฐนันท์  สยุมพร</t>
  </si>
  <si>
    <t>เด็กชายศศิวัตร   พ้นภัย</t>
  </si>
  <si>
    <t>เด็กชายชัยวัฒน์     ชลรัตน์อมฤต</t>
  </si>
  <si>
    <t>เด็กชายธนพร  พวงเดช</t>
  </si>
  <si>
    <t>เด็กชายนเรนทร  บุญเหลือ</t>
  </si>
  <si>
    <t>เด็กชายภัคพงศ์  ปิ่นสว่าง</t>
  </si>
  <si>
    <t>เด็กชายธีรภัทร  จันทร์มริด</t>
  </si>
  <si>
    <t>เด็กชายขัตติยะ  จันทร์มริต</t>
  </si>
  <si>
    <t>เด็กชายสิรภพ  สุทธิโยค</t>
  </si>
  <si>
    <t>เด็กชายวัชระ  ประเสริฐวรพงศ์</t>
  </si>
  <si>
    <t>เด็กชายวีรเทพ  พรรณณา</t>
  </si>
  <si>
    <t>เด็กชายณัฐวัฒน์  มูสิกะนันท์</t>
  </si>
  <si>
    <t>เด็กชายณัฏฐชา  จินดาแดง</t>
  </si>
  <si>
    <t>เด็กชายนิธิวัต  หมอยา</t>
  </si>
  <si>
    <t xml:space="preserve">เด็กชายภาณุพงศ์  จัตุรงค์  </t>
  </si>
  <si>
    <t>เด็กชายจตุรพร  เชยชื่น</t>
  </si>
  <si>
    <t>เด็กชายชาญชัย  เอี่ยมทอง</t>
  </si>
  <si>
    <t>เด็กชายทีปกร  ยองเข</t>
  </si>
  <si>
    <t>เด็กชายพรพิภัฒน์  จันทร์แดง</t>
  </si>
  <si>
    <t>เด็กชายศุภวัตร์  เหมทานนท์</t>
  </si>
  <si>
    <t>เด็กชายกิตติศักดิ์  ชลรัตน์อมฤต</t>
  </si>
  <si>
    <t>เด็กชายวงศธร  หลบภัย</t>
  </si>
  <si>
    <t>เด็กชายศิรวิทย์  ขันติเสน</t>
  </si>
  <si>
    <t>เด็กชายธีรเดช  ทองลิ่ม</t>
  </si>
  <si>
    <t>เด็กชายพรชัย  พุทธเกิด</t>
  </si>
  <si>
    <t>เด็กชายนัทพงค์  ทองจาค</t>
  </si>
  <si>
    <t>เด็กชายสุภัทรชัย  แดงแท้</t>
  </si>
  <si>
    <t>เด็กชายป้อมเพชร  เดชอุดมวัฒนา</t>
  </si>
  <si>
    <t>เด็กชายธีรศักดิ์  สร้างเมือง</t>
  </si>
  <si>
    <t>เด็กชายกรกฤต  เอียดเหตุ</t>
  </si>
  <si>
    <t>เด็กชายฤทธิพร  เคนอ่อน</t>
  </si>
  <si>
    <t>เด็กชายกฤติน  นาคใหญ่</t>
  </si>
  <si>
    <t>เด็กชายไกรพิชญ์  โพธิ์เอี่ยม</t>
  </si>
  <si>
    <t>เด็กชายทินภัทร  ขาวปลอด</t>
  </si>
  <si>
    <t>เด็กชายจิรภัทร  มีผล</t>
  </si>
  <si>
    <t>เด็กชายกฤษณพงศ์  ทองอยู่</t>
  </si>
  <si>
    <t>เด็กชายเทวฆายุ  หนูเอี่ยม</t>
  </si>
  <si>
    <t>เด็กชายวชิรวิทย์  ชูโฉม</t>
  </si>
  <si>
    <t>เด็กชายทนงศักดิ์  สมคะเณย์</t>
  </si>
  <si>
    <t>เด็กชายวรพงศ์  ประเสริฐวรพงศ์</t>
  </si>
  <si>
    <t>เด็กชายณัฐพัชร์  นวลอนงค์</t>
  </si>
  <si>
    <t>เด็กชายนรินทร  บุญพูล</t>
  </si>
  <si>
    <t>เด็กชายธีรภัทร ชลอสันติสกุล</t>
  </si>
  <si>
    <t>เด็กชายภูริณัฐ     อุ่นกาย</t>
  </si>
  <si>
    <t>เด็กชายกิตติณัฏฐ์  แซ่เจ็ง</t>
  </si>
  <si>
    <t>เด็กชายชานน   ส่งแก้ว</t>
  </si>
  <si>
    <t>เด็กชายณัฐกมล   ยาคุ้มภัย</t>
  </si>
  <si>
    <t>เด็กชายทรรศน  ทิพย์มณี</t>
  </si>
  <si>
    <t>เด็กชายธนาธิป   สันเพ็ชร</t>
  </si>
  <si>
    <t>เด็กชายบวรนันท์  สุขวิเศษ</t>
  </si>
  <si>
    <t>เด็กชายกิตติคุณ  กำเนิดสูง</t>
  </si>
  <si>
    <t>เด็กชายธัญภูมิ  เตชะสมสุขดี</t>
  </si>
  <si>
    <t>เด็กชายวราพงษ์  ชูช่วย</t>
  </si>
  <si>
    <t>เด็กชายพรเทพ  สิงคะ</t>
  </si>
  <si>
    <t xml:space="preserve">เด็กชายเพชรเงิน  เดชอุดมวัฒนา  </t>
  </si>
  <si>
    <t>เด็กชายกิตติพงศ์ อุปถัมภ์</t>
  </si>
  <si>
    <t>เด็กชายภาณุพงศ์   ยิ้มแย้ม</t>
  </si>
  <si>
    <t>เด็กชายกฤตย์ภัทร   ทั่งใหญ่</t>
  </si>
  <si>
    <t>เด็กชายคัมภิรักษ์   ทองย้อย</t>
  </si>
  <si>
    <t>เด็กชายเฉลิมชัย   น้อยคำนึง</t>
  </si>
  <si>
    <t>เด็กชายภัทร  ดิษฐแก้ว</t>
  </si>
  <si>
    <t>เด็กชายวิศรุต  กลมเกลี้ยง</t>
  </si>
  <si>
    <t>เด็กชายศุภธนิศร์  ทิพชาติ</t>
  </si>
  <si>
    <t>เด็กชายสหรักษ์  อุ้มชู</t>
  </si>
  <si>
    <t>เด็กชายอาคิรา  สมสมัย</t>
  </si>
  <si>
    <t>เด็กชายอนิวัตติ์  หนูด้วง</t>
  </si>
  <si>
    <t>เด็กชายธีรภัทร  บัวเกลี้ยง</t>
  </si>
  <si>
    <t>เด็กชายพิสิษฐ์  เพ็ชรคงทอง</t>
  </si>
  <si>
    <t>เด็กชายลติณห์  อาจอ่อนศรี</t>
  </si>
  <si>
    <t>เด็กชายศุภวิทย์  จันทร์แดง</t>
  </si>
  <si>
    <t>เด็กชายวรัตถ์  โคตรฮุย</t>
  </si>
  <si>
    <t>เด็กชายนภัสกร  ปิตะสิงห์</t>
  </si>
  <si>
    <t>เด็กชายณัฐชัจจ์  ยศชู</t>
  </si>
  <si>
    <t>เด็กชายอัครชัย  ทุ่งศรีแก้ว</t>
  </si>
  <si>
    <t>เด็กชายกันตพงศ์  โชติฉัตรปกรณ์</t>
  </si>
  <si>
    <t>เด็กชายกรีฑา   ขาวสะอาด</t>
  </si>
  <si>
    <t>เด็กชายจีระยุทธ์   ศรีนิล</t>
  </si>
  <si>
    <t>เด็กชายชานน   สุขช่วย</t>
  </si>
  <si>
    <t>เด็กชายชาคริต   จันทร์มฤต</t>
  </si>
  <si>
    <t>เด็กชายณรงค์ฤทธิ์   จันทร์คง</t>
  </si>
  <si>
    <t>เด็กชายทศพล  ทองอนันท์</t>
  </si>
  <si>
    <t>เด็กชายธนดล   จิตต์งามขำ</t>
  </si>
  <si>
    <t>เด็กชายธีรภัทร์   เล็กขำ</t>
  </si>
  <si>
    <t>เด็กชายธนภูมิ  ชุ่มเกื้อ</t>
  </si>
  <si>
    <t>เด็กชายพงศกร  สืบสาย</t>
  </si>
  <si>
    <t>เด็กชายพิสิษฐ์ วุฒินันท์สันติกุล</t>
  </si>
  <si>
    <t>เด็กชายพีรณัฐ  ภิญโญ</t>
  </si>
  <si>
    <t>เด็กชายวีรภัทร  จันทร์เขียว</t>
  </si>
  <si>
    <t>เด็กชายสัมฤทธิ์  แซ่ตัน</t>
  </si>
  <si>
    <t>เด็กชายอำนาจ   งามเอก</t>
  </si>
  <si>
    <t>เด็กชายประพัฒน์  พุทธา</t>
  </si>
  <si>
    <t>เด็กชายอนุภัทร  รวดเร็ว</t>
  </si>
  <si>
    <t>เด็กชายณัฐนันทน์   ทองเกลี้ยง</t>
  </si>
  <si>
    <t>เด็กหญิงประกายแก้ว  ชูอ่อน</t>
  </si>
  <si>
    <t>เด็กหญิงเอมฤดี  แนมใส</t>
  </si>
  <si>
    <t>เด็กหญิง เจนจิรา  ภุมกา</t>
  </si>
  <si>
    <t>เด็กหญิงธนภรณ์  มาเมือง</t>
  </si>
  <si>
    <t>เด็กหญิงรวิกานต์  รักษาเคน</t>
  </si>
  <si>
    <t>เด็กหญิงกนกพร  พรมแก้ว</t>
  </si>
  <si>
    <t>เด็กหญิงกัญญาณัฐ  เก่งตรง</t>
  </si>
  <si>
    <t>เด็กหญิงวิลาสินี  มีด้วง</t>
  </si>
  <si>
    <t>เด็กหญิงพัชรพร  สายสุข</t>
  </si>
  <si>
    <t>เด็กหญิงจิรัชญา  ปิ่นแก้ว</t>
  </si>
  <si>
    <t>เด็กหญิงญาณัจฉรา  ชุมช่วง</t>
  </si>
  <si>
    <t>เด็กหญิงวิรดา  เกิดพันธ์</t>
  </si>
  <si>
    <t>เด็กหญิงอชิรญา  เนื้อนิ่ม</t>
  </si>
  <si>
    <t>เด็กหญิงกวิสรา  แดงสวัสดิ์</t>
  </si>
  <si>
    <t>เด็กหญิงณัฐวรา ทิพย์สวัสดิ์</t>
  </si>
  <si>
    <t>เด็กหญิงวรารินทร์  แดงอรุณ</t>
  </si>
  <si>
    <t>เด็กหญิงโสรดา  จิตอัมพร</t>
  </si>
  <si>
    <t>เด็กหญิงอภัสรา  นามวงศ์</t>
  </si>
  <si>
    <t>เด็กหญิงธนธรณ์  นาคใหญ่</t>
  </si>
  <si>
    <t>เด็กหญิงจิรชญา  ทองสุข</t>
  </si>
  <si>
    <t>เด็กหญิงธาราทิพย์  กลั่นเงิน</t>
  </si>
  <si>
    <t>เด็กหญิงกชมน  ชุมทอง</t>
  </si>
  <si>
    <t>เด็กหญิงเสาวรส  แสงจันทร์</t>
  </si>
  <si>
    <t xml:space="preserve">เด็กหญิงกนกพร  รักโรย                            </t>
  </si>
  <si>
    <t>เด็กหญิงกันต์กนิษฐ์  สุขเกษม</t>
  </si>
  <si>
    <t>เด็กหญิงธิดารัตน์  บัวเกตุ</t>
  </si>
  <si>
    <t>เด็กหญิงจตุพร  สำราญ</t>
  </si>
  <si>
    <t>เด็กหญิงณัฏฐกันย์  พันธวงศ์</t>
  </si>
  <si>
    <t>เด็กหญิงพลอยไพลิน  นิลดำ</t>
  </si>
  <si>
    <t>เด็กหญิงมนัญญา  ชุมแก้ว</t>
  </si>
  <si>
    <t>เด็กหญิงวริศรา  วงแหวน</t>
  </si>
  <si>
    <t>เด็กหญิงสุภาภรณ์  เชื้อชะเอม</t>
  </si>
  <si>
    <t>เด็กหญิงอรสรา   เอี่ยมลออ</t>
  </si>
  <si>
    <t>เด็กหญิง มากานดา เดือนกระโทก</t>
  </si>
  <si>
    <t>เด็กหญิงโดรกา  ล้อมน้อย</t>
  </si>
  <si>
    <t>เด็กหญิงนันทนัช  ยืดยาว</t>
  </si>
  <si>
    <t>เด็กหญิงภัทรนันท์  โพวิเศษ</t>
  </si>
  <si>
    <t>เด็กหญิงกชนันท์ จันทร์แก้ว</t>
  </si>
  <si>
    <t>เด็กหญิงนภัทรศร หวานชื่น</t>
  </si>
  <si>
    <t>เด็กหญิงปิยาวรรณ  แก้วฉวี</t>
  </si>
  <si>
    <t>เด็กหญิงภูริชญาพูลประเสริฐ</t>
  </si>
  <si>
    <t>เด็กหญิงปุณยาพร ดอนดีไพร</t>
  </si>
  <si>
    <t>เด็กหญิงนัทวรรณ สังข์นัครา</t>
  </si>
  <si>
    <t>เด็กหญิงกชพร รอดภัย</t>
  </si>
  <si>
    <t>เด็กหญิงปรายฟ้า ทรัพย์มา</t>
  </si>
  <si>
    <t>เด็กหญิงนันทิณัฎฐ์ กันยาลอง</t>
  </si>
  <si>
    <t>เด็กหญิงปิยาพัชร ทัพไชย</t>
  </si>
  <si>
    <t>เด็กหญิงวรางคณา  สันเพ็ชร</t>
  </si>
  <si>
    <t>เด็กหญิงธัญญารัตน์  รักกลิ่น</t>
  </si>
  <si>
    <t>เด็กหญิงธัญญลักษณ์  เอี่ยมสะอาด</t>
  </si>
  <si>
    <t>เด็กหญิงนลินนิภา  ยาดำ</t>
  </si>
  <si>
    <t>เด็กหญิงบัณฑิตา  สุวรรณ</t>
  </si>
  <si>
    <t>เด็กหญิงวิยะดา  สุวรรณชาตรี</t>
  </si>
  <si>
    <t>เด็กหญิงกชกร  จันทร์สงค์</t>
  </si>
  <si>
    <t>เด็กหญิงขจีวรรณ  ครองทรัพย์</t>
  </si>
  <si>
    <t>เด็กหญิงณัฐชา  เกตุแก้ว</t>
  </si>
  <si>
    <t>เด็กหญิงธนัชพร  ตันติศรียานุรักษ์</t>
  </si>
  <si>
    <t>เด็กหญิงธัญวรรณ  กลิ่นหอม</t>
  </si>
  <si>
    <t>เด็กหญิงกานต์พิชชา  บริบูรณ์</t>
  </si>
  <si>
    <t>เด็กหญิงภัทรามาศ  สืบสาย</t>
  </si>
  <si>
    <t>เด็กหญิงสาริสา อนุวาลย์</t>
  </si>
  <si>
    <t>เด็กหญิงณัฐณิชา  ขันติเสน</t>
  </si>
  <si>
    <t>เด็กหญิงธนภรณ์  ภักดีประชุม</t>
  </si>
  <si>
    <t>เด็กหญิงธัญญารัตน์  ทอดสนิท</t>
  </si>
  <si>
    <t>เด็กหญิงธิมาพร  ชูปลอด</t>
  </si>
  <si>
    <t>เด็กหญิงนิรุชา  รอดภัย</t>
  </si>
  <si>
    <t>เด็กหญิงพิชญาพา  หลีวิทยานนท์</t>
  </si>
  <si>
    <t>เด็กหญิงโสรยา  จิตรัตน์</t>
  </si>
  <si>
    <t>เด็กหญิงจิดาภา  เอียดแก้ว</t>
  </si>
  <si>
    <t>เด็กหญิงวริศรา  พุ่มไชย</t>
  </si>
  <si>
    <t>เด็กหญิงอนันตญา  ชุมแก้ว</t>
  </si>
  <si>
    <t>เด็กหญิงภัทรวดี ฉิมธง</t>
  </si>
  <si>
    <t>เด็กหญิงกรชนก  สืบเพชร</t>
  </si>
  <si>
    <t>เด็กหญิงขวัญชนก  คงแก้ว</t>
  </si>
  <si>
    <t>เด็กหญิงเจนจิรา  พวงเหนียว</t>
  </si>
  <si>
    <t>เด็กหญิงทรรศนันท์  จันทร์ทองแก้ว</t>
  </si>
  <si>
    <t>เด็กหญิงพิชญา  จิตรกล้า</t>
  </si>
  <si>
    <t>เด็กหญิงกุลภัสสร์  นุ่นรอด</t>
  </si>
  <si>
    <t>เด็กหญิงภูริน  แก้วฉวี</t>
  </si>
  <si>
    <t>เด็กหญิงสุภาวดี  สร้างเมือง</t>
  </si>
  <si>
    <t>เด็กหญิงอัญมณี  บุญล่อง</t>
  </si>
  <si>
    <t>เด็กหญิงอทิตยา  คุเมง</t>
  </si>
  <si>
    <t>เด็กหญิงพิชชาภา  จิตต์งามขำ</t>
  </si>
  <si>
    <t>เด็กหญิงอังศุมาลิณณ์ ตุงคะผลิน</t>
  </si>
  <si>
    <t>เด็กหญิงภาวดี  สุขสุรัตน์</t>
  </si>
  <si>
    <t>เด็กหญิงพีรดา  พรมมิตร์</t>
  </si>
  <si>
    <t>เด็กหญิงวิรัญญา  ยุประพันธ์</t>
  </si>
  <si>
    <t>เด็กหญิงคณาพร  ยืดยาว</t>
  </si>
  <si>
    <t>เด็กหญิงติรณาภรณ์  รัตนกร</t>
  </si>
  <si>
    <t>เด็กหญิงธารธารา  มิ่งสกุล</t>
  </si>
  <si>
    <t>เด็กหญิงวิลาวรรณ์  สืบสาย</t>
  </si>
  <si>
    <t>เด็กหญิงเบญจมาศ  สร้างเมือง</t>
  </si>
  <si>
    <t>เด็กหญิงสุมินตรา  บัณฑิตย์</t>
  </si>
  <si>
    <t>เด็กหญิงชาคริยา  ชลรัตน์อมฤต</t>
  </si>
  <si>
    <t>เด็กหญิงปิย์วรา หาญใต้</t>
  </si>
  <si>
    <t>เด็กหญิงศุภวรรณ  กลมเกลี้ยง</t>
  </si>
  <si>
    <t>เด็กหญิงเกศสุดา  กลมเกลี้ยง</t>
  </si>
  <si>
    <t>เด็กหญิงคุณัญญา  แพใหญ่</t>
  </si>
  <si>
    <t>เด็กหญิงพริมา  ธรรมจินดา</t>
  </si>
  <si>
    <t>เด็กหญิงรมย์ธีรา  พวงเดช</t>
  </si>
  <si>
    <t>เด็กหญิงสิริประภา  นาคใหญ่</t>
  </si>
  <si>
    <t>เด็กหญิงปุณยนุช  ยอดใหญ่</t>
  </si>
  <si>
    <t>เด็กหญิงพิมปภัทร  ลูกตุ้มทอง</t>
  </si>
  <si>
    <t>เด็กหญิงชนินาถ  จันทร์เผือก</t>
  </si>
  <si>
    <t>เด็กหญิงศศิธร  พรหมเกิด</t>
  </si>
  <si>
    <t>เด็กหญิงจิตติมา  ฉิมธง</t>
  </si>
  <si>
    <t>เด็กหญิงปัณฑิตา  ขวัญสุด</t>
  </si>
  <si>
    <t>เด็กหญิงวริศรา  เยี่ยมศิริ</t>
  </si>
  <si>
    <t>เด็กหญิงสกาวรัตน์  อินภิวาท</t>
  </si>
  <si>
    <t>เด็กหญิงปัทมพร  ดวงมรกต</t>
  </si>
  <si>
    <t>เด็กหญิงฐิตาพร  ร่มศรี</t>
  </si>
  <si>
    <t>เด็กหญิงปวริศา  ชูสวัสดิ์</t>
  </si>
  <si>
    <t>เด็กหญิงภัทรภัสสร  ขวัญสุด</t>
  </si>
  <si>
    <t>เด็กหญิงรัศมีพลอย   แตงอ่อน</t>
  </si>
  <si>
    <t>เด็กหญิงจันทรัสม์   ชูดำ</t>
  </si>
  <si>
    <t>เด็กหญิงจันทร์ทิภา  คำสงค์</t>
  </si>
  <si>
    <t>เด็กหญิงฐิติมา  สรรพิบูลย์</t>
  </si>
  <si>
    <t>เด็กหญิงอริสา  ผ่องอิ่ม</t>
  </si>
  <si>
    <t>เด็กหญิงกมลาศ  มหุวัน</t>
  </si>
  <si>
    <t>เด็กหญิงญาณิศา  โพธิ์เอี่ยม</t>
  </si>
  <si>
    <t>เด็กหญิงวิภาวดี  ใยอ้น</t>
  </si>
  <si>
    <t>เด็กหญิงศศิวิมล  แก้วทอง</t>
  </si>
  <si>
    <t>เด็กหญิงสุพิชฌาย์  สุขะศิริ</t>
  </si>
  <si>
    <t>เด็กหญิงหทัยทิพย์  บัวทอง</t>
  </si>
  <si>
    <t>เด็กหญิงอภิญญา  นามวงค์</t>
  </si>
  <si>
    <t>เด็กหญิงกมลทิพย์  กลิ่นนิรันดร์</t>
  </si>
  <si>
    <t>เด็กหญิงณัฐชา   ภูเขียว</t>
  </si>
  <si>
    <t>เด็กหญิงณภัทร  บัณฑิตย์</t>
  </si>
  <si>
    <t>เด็กหญิงพิไลพร  คำวาศรี</t>
  </si>
  <si>
    <t>เด็กหญิงศิริวิมล  พ่วงตรง</t>
  </si>
  <si>
    <t>เด็กหญิงพาขวัญ  เกตุย้อย</t>
  </si>
  <si>
    <t>เด็กหญิงศศินิภา  ศรีเมืองธน</t>
  </si>
  <si>
    <t>เด็กหญิงสุทานันท์  เรืองรักษ์</t>
  </si>
  <si>
    <t>เด็กหญิงบัณพร  สุขเกษม</t>
  </si>
  <si>
    <t>เด็กหญิงพสินี  ศรีขวัญ</t>
  </si>
  <si>
    <t>เด็กหญิงศศิณา  กันหะ</t>
  </si>
  <si>
    <t>เด็กหญิงสลิลทิพย์  วงศ์จีน</t>
  </si>
  <si>
    <t>เด็กหญิงสุชานรี  คงมีสุข</t>
  </si>
  <si>
    <t>เด็กหญิงอธิชา  ศักดิ์ศรีการุณ</t>
  </si>
  <si>
    <t>เด็กหญิงเกษณี เกษี</t>
  </si>
  <si>
    <t>เด็กหญิงฐิติกาญน์  สืบสาย</t>
  </si>
  <si>
    <t>เด็กหญิงพรพิมล  แช่มชื่น</t>
  </si>
  <si>
    <t>เด็กหญิงภรัณยา  เจริญสุข</t>
  </si>
  <si>
    <t>เด็กหญิงสุวภัทร  โรยสุวรรณ</t>
  </si>
  <si>
    <t>เด็กหญิงพรรณรายณ์  อยู่ทอง</t>
  </si>
  <si>
    <t>เด็กหญิงภวันรัตน์  พลศร</t>
  </si>
  <si>
    <t>เด็กหญิงอคิราภ์  ประถมทอง</t>
  </si>
  <si>
    <t>เด็กหญิงจิรัฐติกาล  ทองสุข</t>
  </si>
  <si>
    <t>เด็กหญิงกวิศรา  คงสงค์</t>
  </si>
  <si>
    <t>เด็กหญิงฤดี  เอียดแก้ว</t>
  </si>
  <si>
    <t>เด็กหญิงจุฑามาศ  ยืดยาว</t>
  </si>
  <si>
    <t>เด็กหญิงเจนจิรา  ทองลิ่ม</t>
  </si>
  <si>
    <t>เด็กหญิงพัทธนันท์  อุณหะนันทน์</t>
  </si>
  <si>
    <t>เด็กหญิงภิญญดา  ชุ่มช่วง</t>
  </si>
  <si>
    <t>เด็กหญิงรุจณิชา  สุขาภิรมย์</t>
  </si>
  <si>
    <t>เด็กหญิงลลิตพรรณ  นุ่นรอด</t>
  </si>
  <si>
    <t>เด็กหญิงวิลาสินี  ทองย้อย</t>
  </si>
  <si>
    <t>เด็กหญิงวัลย์ลิกา  เมืองหงษ์</t>
  </si>
  <si>
    <t>เด็กหญิงจุฑามาศ  คงมีสุข</t>
  </si>
  <si>
    <t>เด็กหญิงณัฐนรี  พรหมเกิด</t>
  </si>
  <si>
    <t>เด็กหญิงพิณัฐกฤตา  ทองมี</t>
  </si>
  <si>
    <t>เด็กหญิงวรรณิสา  โคบุตร</t>
  </si>
  <si>
    <t>เด็กหญิงชาบันบี  ปาทาน</t>
  </si>
  <si>
    <t>เด็กหญิงภูริตา  กิตติคุณาธัช</t>
  </si>
  <si>
    <t>เด็กหญิงณัฏฐณิชา  ชัยสุรินทร์</t>
  </si>
  <si>
    <t>เด็กหญิงปวริศา  แป้นกลม</t>
  </si>
  <si>
    <t>เด็กหญิงสุภัสสรานัน   รอดพยันต์</t>
  </si>
  <si>
    <t>เด็กหญิงเกตน์สิรี  บุญล่อง</t>
  </si>
  <si>
    <t>เด็กหญิงพิยดา  ไทยน้อย</t>
  </si>
  <si>
    <t>เด็กหญิงอรวรรณ    สายสุข</t>
  </si>
  <si>
    <t>เด็กหญิงนิตยกานต์  พุ่มชัย</t>
  </si>
  <si>
    <t>เด็กหญิงชุติกาญจน์  กิ่งแก้ว</t>
  </si>
  <si>
    <t>เด็กหญิงประภัสรา  หนูรุ่ง</t>
  </si>
  <si>
    <t>เด็กหญิงพิมพกานต์  ปานนก</t>
  </si>
  <si>
    <t>เด็กหญิงภัชรดา  เชิดชูชวลิต</t>
  </si>
  <si>
    <t>เด็กหญิงกนกกาญจน์  ทองเกลี้ยง</t>
  </si>
  <si>
    <t>เด็กหญิงกาญจนาภา  กาญจนภักดีสกุล</t>
  </si>
  <si>
    <t>เด็กหญิงชญาดา  วัดโลก</t>
  </si>
  <si>
    <t>เด็กหญิงนิพิษฐา  ดาวเรือง</t>
  </si>
  <si>
    <t>เด็กหญิงนฤมล  ศรีทอง</t>
  </si>
  <si>
    <t>เด็กหญิงกนกวรรณ  หุ้นสวัสดิ์</t>
  </si>
  <si>
    <t>เด็กหญิงณัฐธิดา  แก้วทอง</t>
  </si>
  <si>
    <t>เด็กหญิงสุชาดา  แก้วฉวี</t>
  </si>
  <si>
    <t>เด็กหญิงมลรดา  มาเมือง</t>
  </si>
  <si>
    <t>เด็กหญิงศุทธินี  พลช่วย</t>
  </si>
  <si>
    <t>เด็กหญิงจุฬาลักษณ์  เหลือหลาย</t>
  </si>
  <si>
    <t>เด็กหญิงวิภาดา  เอี่ยมทอง</t>
  </si>
  <si>
    <t>เด็กหญิงกรรณิการ์  ฉิมพาลี</t>
  </si>
  <si>
    <t>เด็กหญิงเกวลิน  การะเกตุ</t>
  </si>
  <si>
    <t>เด็กหญิงฐานิดา  ทองอนันต์</t>
  </si>
  <si>
    <t>เด็กหญิงณัฐธิดา  กรส่งแก้ว</t>
  </si>
  <si>
    <t>เด็กหญิงธัญสุดา  รัตตนวิเชียร</t>
  </si>
  <si>
    <t>เด็กหญิงพิมพ์ชนก  คงแก้ว</t>
  </si>
  <si>
    <t>เด็กหญิงมะริษา  เอี่ยมทอง</t>
  </si>
  <si>
    <t>เด็กหญิงมิลลดา  กันธาทิพย์</t>
  </si>
  <si>
    <t>เด็กหญิงสายรุ้ง  หม้อแก้ว</t>
  </si>
  <si>
    <t>เด็กหญิงจีรพร  สุวรรณหกาญจน์</t>
  </si>
  <si>
    <t>เด็กหญิงณัฐวรา  สินทวี</t>
  </si>
  <si>
    <t>เด็กหญิงจิตรลดา  พ่วงภักดี</t>
  </si>
  <si>
    <t>เด็กหญิงฐิติวรดา  เศวตรัฐกุล</t>
  </si>
  <si>
    <t>เด็กหญิงปิยรัตน์  มณีนิล</t>
  </si>
  <si>
    <t>เด็กหญิงปริชญา  แม้นมรกต</t>
  </si>
  <si>
    <t>เด็กหญิงเกวลิน  ฟุ้งถือทรัพย์</t>
  </si>
  <si>
    <t>เด็กหญิงถลัชนันท์  มงคลสวัสดิ์</t>
  </si>
  <si>
    <t>เด็กหญิงภัทรภรณ์  จิวาลักษณ์</t>
  </si>
  <si>
    <t>เด็กหญิงสุวิชาดา  กลิ่นหอม</t>
  </si>
  <si>
    <t>เด็กหญิงคคนางค์  แหนไธสง</t>
  </si>
  <si>
    <t>เด็กหญิงทรรศดา  ศรีสุวรรณ</t>
  </si>
  <si>
    <t>เด็กหญิงมลิวัลย์  แสงพันธ์</t>
  </si>
  <si>
    <t>เด็กหญิงศศิประภา  หนูเกตุ</t>
  </si>
  <si>
    <t>เด็กหญิงโสภิดา  จันทร์มริต</t>
  </si>
  <si>
    <t>เด็กหญิงอัญชิสา  เรืองสังข์</t>
  </si>
  <si>
    <t>เด็กหญิงกานต์พิชชา  มั่นหมาย</t>
  </si>
  <si>
    <t>เด็กหญิงเพชรฟ้า  เดชอุดมวัฒนา</t>
  </si>
  <si>
    <t>เด็กหญิงกัญญาณัฐ  นาคเพชร</t>
  </si>
  <si>
    <t>เด็กหญิงเบ็ญจวรรณ์  สงด้วง</t>
  </si>
  <si>
    <t>เด็กหญิงนันท์นภัส  แก้วน้อย</t>
  </si>
  <si>
    <t>เด็กหญิงธัญนัณร์  กัลยาลอง</t>
  </si>
  <si>
    <t>เด็กหญิงศุภิสรา  พินันชัย</t>
  </si>
  <si>
    <t>เด็กหญิงณัฐณิชา  เนื้อนิ้ม</t>
  </si>
  <si>
    <t>เด็กหญิงภัทรามาส   แก้วเพชร</t>
  </si>
  <si>
    <t>เด็กหญิงธิดารัตน์  สืบเพชร</t>
  </si>
  <si>
    <t>เด็กหญิงธิดารัตน์  ไพรจิตร</t>
  </si>
  <si>
    <t>เด็กหญิงลลดา  ชูสังข์</t>
  </si>
  <si>
    <t xml:space="preserve">เด็กหญิงวชิราภรณ์  สืบสาย </t>
  </si>
  <si>
    <t>เด็กหญิงเกศมณี  สมนึก</t>
  </si>
  <si>
    <t>เด็กหญิงจิดาภา  การุณเกริกพงศ์</t>
  </si>
  <si>
    <t>เด็กหญิงจุฑามณี  หมวดน้อย</t>
  </si>
  <si>
    <t>เด็กหญิงชนัญชิดา  สุขาภิรมย์</t>
  </si>
  <si>
    <t>เด็กหญิงณัฐมน  พรมเนตร์</t>
  </si>
  <si>
    <t>เด็กหญิงกนกวรรณ  กลิ่นหอม</t>
  </si>
  <si>
    <t>เด็กหญิงกรรณิชา  อิ่มศรี</t>
  </si>
  <si>
    <t>เด็กหญิงปัทมพร  แก้วพรายตา</t>
  </si>
  <si>
    <t>เด็กหญิงสุกัญญา  พลายน้อย</t>
  </si>
  <si>
    <t>เด็กหญิงกัญญาภัค  พูลสวัสดิ์</t>
  </si>
  <si>
    <t>เด็กหญิงชลธิชา  ยิ้มชะเอม</t>
  </si>
  <si>
    <t>เด็กหญิงธรรธพร  ขาวปลอด</t>
  </si>
  <si>
    <t>เด็กหญิงนิชานันท์  มีใจ</t>
  </si>
  <si>
    <t>เด็กหญิงมนัสนันท์  แก้วบัวดี</t>
  </si>
  <si>
    <t>เด็กหญิงอาภารัตน์   กาลพัฒน์</t>
  </si>
  <si>
    <t>เด็กหญิงเบญจรัตน์  เรืองฤทธิ์</t>
  </si>
  <si>
    <t>เด็กหญิงมุนา   นพคุณ</t>
  </si>
  <si>
    <t>เด็กหญิงนันทิชา  สะอาดเอี่ยม</t>
  </si>
  <si>
    <t>เด็กหญิงปรมาภรณ์  คงคาเย็น</t>
  </si>
  <si>
    <t>เด็กหญิงรรริร  คงทอง</t>
  </si>
  <si>
    <t>เด็กหญิงอังคณา  สว่างวงค์</t>
  </si>
  <si>
    <t>เด็กหญิงจิรวรรณ  ภุมกา</t>
  </si>
  <si>
    <t>เด็กหญิงรินลดา  ศรีอนันต์</t>
  </si>
  <si>
    <t>เด็กหญิงวิชราภรณ์  บุญชู</t>
  </si>
  <si>
    <t>เด็กหญิงปภาดา  อนุตรพันธ์</t>
  </si>
  <si>
    <t>เด็กหญิงสุพิชฌาย์  โรยสุวรรณ</t>
  </si>
  <si>
    <t>เด็กหญิงณัฐธิชา  เจ้ยเปี้ยว</t>
  </si>
  <si>
    <t>เด็กหญิงธัญชนก  แพใหญ่</t>
  </si>
  <si>
    <t>เด็กหญิงสิริกัญญา  ชูอ่อน</t>
  </si>
  <si>
    <t>เด็กหญิงอภิสรา  รักโรย</t>
  </si>
  <si>
    <t>เด็กหญิงจุฑามาศ  หุ้นสวัสดิ์</t>
  </si>
  <si>
    <t>เด็กหญิงอมรรัตน์  สุขสำราญ</t>
  </si>
  <si>
    <t>เด็กหญิงกนกวรรณ  ชาญสอน</t>
  </si>
  <si>
    <t>เด็กหญิงโศรดา  มีสุข</t>
  </si>
  <si>
    <t>เด็กหญิงพัทธ์ธีรา   พรหมนิมิตร</t>
  </si>
  <si>
    <t>เด็กหญิงชุติมา  เทียบทอง</t>
  </si>
  <si>
    <t>เด็กหญิงฑิติญา  รอดน้อย</t>
  </si>
  <si>
    <t>เด็กหญิงยุวดี  อวยพร</t>
  </si>
  <si>
    <t>เด็กหญิงศิรดา  พุ่มทอง</t>
  </si>
  <si>
    <t>เด็กหญิงสุชานิตา  คงแก้ว</t>
  </si>
  <si>
    <t>เด็กหญิงสิรินทร์  ตันติศรียานุรักษ์</t>
  </si>
  <si>
    <t>เด็กหญิงกุลชญา  เรืองพริ้ม</t>
  </si>
  <si>
    <t>เด็กหญิงมาลินี  แสงพันธ์</t>
  </si>
  <si>
    <t>เด็กหญิงชยาธิป  แปลนาค</t>
  </si>
  <si>
    <t>เด็กหญิงกมลภัทร  เดชรักษ์</t>
  </si>
  <si>
    <t>เด็กหญิงศุภัชญา  เกาะมุก</t>
  </si>
  <si>
    <t>เด็กหญิงณัฏฐณิชา  จันทร์วัฒน์</t>
  </si>
  <si>
    <t>เด็กหญิงบุษรินทร์  กลิ่นหอม</t>
  </si>
  <si>
    <t>เด็กหญิงธัญญรักษ์  สีระกาล</t>
  </si>
  <si>
    <t>เด็กหญิงชัชฎาภรณ์  ผินเนตร</t>
  </si>
  <si>
    <t>เด็กหญิงกมลลักษณ์   ช่วยเชื้อ</t>
  </si>
  <si>
    <t>เด็กหญิงธิดารัตน์  เชื้อชะเอม</t>
  </si>
  <si>
    <t>เด็กหญิงนฤมล  มาเมือง</t>
  </si>
  <si>
    <t>เด็กหญิงน้ำเพชร  รสดี</t>
  </si>
  <si>
    <t>เด็กหญิงบัณฑิตา  สังข์ทอง</t>
  </si>
  <si>
    <t>เด็กหญิงสุกัญญา  เข็มทอง</t>
  </si>
  <si>
    <t>เด็กหญิงศิโรรัตน์  สุวรรณหกาญจน์</t>
  </si>
  <si>
    <t>เด็กหญิงณัฏฐณิชา  จั่นสังข์</t>
  </si>
  <si>
    <t>เด็กหญิงสุชาดา  ลิ้มอรุณรักษ์</t>
  </si>
  <si>
    <t>เด็กหญิงอุไรวรรณ  เอี้ยงมี</t>
  </si>
  <si>
    <t>เด็กหญิงศิริรัตน์  ทองสุข</t>
  </si>
  <si>
    <t>เด็กหญิงขจีนุช  เอิบลาภ</t>
  </si>
  <si>
    <t>เด็กหญิงแม้นมาศ  ศรีชาย</t>
  </si>
  <si>
    <t>เด็กหญิงนัทวรรณ  เครือฟ้า</t>
  </si>
  <si>
    <t>เด็กชายธนพัฒน์ รอบคอบ</t>
  </si>
  <si>
    <t>ย้ายเข้า</t>
  </si>
  <si>
    <t>เด็กหญิงเปมิกา กล่ำทอง</t>
  </si>
  <si>
    <t>เด็กใหม่</t>
  </si>
  <si>
    <t>อ.1</t>
  </si>
  <si>
    <t>อ.2</t>
  </si>
  <si>
    <t>ป.1</t>
  </si>
  <si>
    <t>ป.2</t>
  </si>
  <si>
    <t>ป.3</t>
  </si>
  <si>
    <t>ป.4</t>
  </si>
  <si>
    <t>ป.5</t>
  </si>
  <si>
    <t>ป.6</t>
  </si>
  <si>
    <t>เด็กหญิงชนัญณัฐฎ์  จันทร์แจ่ม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</si>
</sst>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;[Red]0"/>
    <numFmt numFmtId="188" formatCode="[$-D000000]0\ 0000\ 00000\ 00\ 0"/>
  </numFmts>
  <fonts count="27">
    <font>
      <sz val="10"/>
      <name val="Arial"/>
      <family val="2"/>
    </font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b/>
      <sz val="14"/>
      <name val="TH Sarabun New"/>
      <family val="2"/>
    </font>
    <font>
      <sz val="14"/>
      <name val="TH Sarabun New"/>
      <family val="2"/>
    </font>
    <font>
      <b/>
      <sz val="15"/>
      <name val="TH Sarabun New"/>
      <family val="2"/>
    </font>
    <font>
      <sz val="15"/>
      <name val="TH Sarabun New"/>
      <family val="2"/>
    </font>
    <font>
      <b/>
      <sz val="18"/>
      <name val="TH Baijam"/>
    </font>
    <font>
      <sz val="18"/>
      <name val="TH Baijam"/>
    </font>
    <font>
      <sz val="18"/>
      <color theme="1"/>
      <name val="TH Baijam"/>
    </font>
    <font>
      <b/>
      <sz val="18"/>
      <color rgb="FFFF0000"/>
      <name val="TH Baijam"/>
    </font>
    <font>
      <sz val="16"/>
      <color indexed="8"/>
      <name val="TH SarabunPSK"/>
      <family val="2"/>
    </font>
    <font>
      <sz val="16"/>
      <color rgb="FFFF0000"/>
      <name val="TH SarabunPSK"/>
      <family val="2"/>
    </font>
    <font>
      <sz val="16"/>
      <color rgb="FFFF0066"/>
      <name val="TH SarabunPSK"/>
      <family val="2"/>
    </font>
    <font>
      <b/>
      <sz val="16"/>
      <color theme="1"/>
      <name val="TH SarabunPSK"/>
      <family val="2"/>
    </font>
    <font>
      <sz val="11"/>
      <name val="Angsana News"/>
      <family val="1"/>
    </font>
    <font>
      <sz val="10"/>
      <name val="Angsana News"/>
      <family val="1"/>
    </font>
    <font>
      <b/>
      <sz val="20"/>
      <color rgb="FFFF0000"/>
      <name val="TH Baijam"/>
    </font>
    <font>
      <sz val="14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5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187" fontId="2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2" xfId="0" applyFont="1" applyBorder="1" applyAlignment="1"/>
    <xf numFmtId="187" fontId="7" fillId="0" borderId="2" xfId="0" applyNumberFormat="1" applyFont="1" applyBorder="1" applyAlignment="1">
      <alignment horizontal="center" vertical="center"/>
    </xf>
    <xf numFmtId="187" fontId="8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2" xfId="0" applyFont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0" fontId="14" fillId="0" borderId="0" xfId="0" applyFont="1"/>
    <xf numFmtId="0" fontId="14" fillId="0" borderId="2" xfId="0" applyFont="1" applyBorder="1" applyAlignment="1">
      <alignment horizontal="left"/>
    </xf>
    <xf numFmtId="0" fontId="14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1" fontId="12" fillId="0" borderId="7" xfId="0" applyNumberFormat="1" applyFont="1" applyBorder="1" applyAlignment="1">
      <alignment horizontal="center" vertical="center" wrapText="1"/>
    </xf>
    <xf numFmtId="187" fontId="12" fillId="0" borderId="0" xfId="0" applyNumberFormat="1" applyFont="1" applyAlignment="1">
      <alignment wrapText="1"/>
    </xf>
    <xf numFmtId="187" fontId="12" fillId="0" borderId="0" xfId="0" applyNumberFormat="1" applyFont="1" applyAlignment="1">
      <alignment vertical="center" wrapText="1"/>
    </xf>
    <xf numFmtId="187" fontId="12" fillId="0" borderId="0" xfId="0" applyNumberFormat="1" applyFont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187" fontId="12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187" fontId="12" fillId="0" borderId="0" xfId="0" applyNumberFormat="1" applyFont="1" applyFill="1" applyAlignment="1">
      <alignment horizontal="center" vertical="center" wrapText="1"/>
    </xf>
    <xf numFmtId="187" fontId="12" fillId="0" borderId="0" xfId="0" applyNumberFormat="1" applyFont="1" applyAlignment="1">
      <alignment vertical="center"/>
    </xf>
    <xf numFmtId="1" fontId="9" fillId="0" borderId="2" xfId="0" applyNumberFormat="1" applyFont="1" applyBorder="1" applyAlignment="1">
      <alignment horizontal="center" vertical="center" wrapText="1"/>
    </xf>
    <xf numFmtId="0" fontId="15" fillId="0" borderId="0" xfId="0" applyFont="1"/>
    <xf numFmtId="0" fontId="15" fillId="0" borderId="2" xfId="0" applyFont="1" applyBorder="1" applyAlignment="1">
      <alignment horizontal="center" vertical="center"/>
    </xf>
    <xf numFmtId="187" fontId="15" fillId="0" borderId="2" xfId="0" applyNumberFormat="1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horizontal="center" wrapText="1"/>
    </xf>
    <xf numFmtId="0" fontId="16" fillId="0" borderId="0" xfId="0" applyFont="1"/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left"/>
    </xf>
    <xf numFmtId="1" fontId="16" fillId="0" borderId="3" xfId="0" applyNumberFormat="1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18" fillId="0" borderId="8" xfId="0" applyFont="1" applyBorder="1" applyAlignment="1"/>
    <xf numFmtId="0" fontId="18" fillId="0" borderId="0" xfId="0" applyFont="1" applyBorder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187" fontId="6" fillId="0" borderId="2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87" fontId="8" fillId="0" borderId="2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187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187" fontId="9" fillId="0" borderId="2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87" fontId="9" fillId="2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" fontId="9" fillId="0" borderId="7" xfId="0" applyNumberFormat="1" applyFont="1" applyBorder="1" applyAlignment="1">
      <alignment horizontal="center" vertical="center"/>
    </xf>
    <xf numFmtId="0" fontId="9" fillId="0" borderId="2" xfId="0" applyFont="1" applyBorder="1" applyAlignment="1"/>
    <xf numFmtId="187" fontId="9" fillId="0" borderId="2" xfId="0" applyNumberFormat="1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87" fontId="9" fillId="0" borderId="0" xfId="0" applyNumberFormat="1" applyFont="1" applyAlignment="1">
      <alignment vertical="center"/>
    </xf>
    <xf numFmtId="187" fontId="4" fillId="0" borderId="2" xfId="0" applyNumberFormat="1" applyFont="1" applyBorder="1" applyAlignment="1">
      <alignment horizontal="center" wrapText="1"/>
    </xf>
    <xf numFmtId="0" fontId="9" fillId="0" borderId="0" xfId="0" applyFont="1" applyAlignment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vertical="top"/>
    </xf>
    <xf numFmtId="187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87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87" fontId="9" fillId="0" borderId="2" xfId="0" applyNumberFormat="1" applyFont="1" applyBorder="1" applyAlignment="1">
      <alignment horizontal="center" vertical="center" wrapText="1"/>
    </xf>
    <xf numFmtId="187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Alignment="1"/>
    <xf numFmtId="1" fontId="9" fillId="0" borderId="2" xfId="0" applyNumberFormat="1" applyFont="1" applyBorder="1" applyAlignment="1">
      <alignment horizontal="center"/>
    </xf>
    <xf numFmtId="0" fontId="20" fillId="0" borderId="2" xfId="0" applyFont="1" applyBorder="1" applyAlignment="1"/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/>
    <xf numFmtId="0" fontId="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187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20" fillId="0" borderId="2" xfId="0" applyFont="1" applyBorder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87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vertical="center"/>
    </xf>
    <xf numFmtId="1" fontId="9" fillId="0" borderId="2" xfId="0" applyNumberFormat="1" applyFont="1" applyBorder="1" applyAlignment="1">
      <alignment horizontal="center" vertical="top"/>
    </xf>
    <xf numFmtId="1" fontId="9" fillId="0" borderId="2" xfId="0" applyNumberFormat="1" applyFont="1" applyBorder="1" applyAlignment="1">
      <alignment horizontal="left" vertical="center"/>
    </xf>
    <xf numFmtId="0" fontId="9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87" fontId="3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1" fontId="20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1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0" xfId="0" applyFont="1" applyAlignment="1">
      <alignment horizontal="left" vertical="center"/>
    </xf>
    <xf numFmtId="1" fontId="9" fillId="0" borderId="3" xfId="0" applyNumberFormat="1" applyFont="1" applyBorder="1" applyAlignment="1">
      <alignment horizontal="center"/>
    </xf>
    <xf numFmtId="187" fontId="9" fillId="0" borderId="3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left" vertical="center" wrapText="1"/>
    </xf>
    <xf numFmtId="1" fontId="9" fillId="0" borderId="3" xfId="0" applyNumberFormat="1" applyFont="1" applyBorder="1" applyAlignment="1">
      <alignment horizontal="center" wrapText="1"/>
    </xf>
    <xf numFmtId="187" fontId="9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87" fontId="22" fillId="0" borderId="2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justify" wrapText="1"/>
    </xf>
    <xf numFmtId="0" fontId="7" fillId="0" borderId="2" xfId="0" applyFont="1" applyBorder="1" applyAlignment="1">
      <alignment horizontal="left" wrapText="1"/>
    </xf>
    <xf numFmtId="1" fontId="9" fillId="0" borderId="2" xfId="0" applyNumberFormat="1" applyFont="1" applyBorder="1" applyAlignment="1">
      <alignment horizontal="left" wrapText="1"/>
    </xf>
    <xf numFmtId="1" fontId="9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187" fontId="22" fillId="0" borderId="2" xfId="0" applyNumberFormat="1" applyFont="1" applyBorder="1" applyAlignment="1">
      <alignment horizontal="center" vertical="center" wrapText="1"/>
    </xf>
    <xf numFmtId="187" fontId="9" fillId="0" borderId="2" xfId="0" applyNumberFormat="1" applyFont="1" applyBorder="1" applyAlignment="1">
      <alignment horizontal="center" wrapText="1"/>
    </xf>
    <xf numFmtId="187" fontId="4" fillId="0" borderId="0" xfId="0" applyNumberFormat="1" applyFont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1" fontId="9" fillId="0" borderId="2" xfId="0" applyNumberFormat="1" applyFont="1" applyBorder="1" applyAlignment="1">
      <alignment horizontal="left"/>
    </xf>
    <xf numFmtId="187" fontId="8" fillId="0" borderId="2" xfId="0" applyNumberFormat="1" applyFont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wrapText="1"/>
    </xf>
    <xf numFmtId="0" fontId="20" fillId="0" borderId="2" xfId="0" applyFont="1" applyFill="1" applyBorder="1" applyAlignment="1">
      <alignment horizontal="center" vertical="center" wrapText="1"/>
    </xf>
    <xf numFmtId="187" fontId="9" fillId="0" borderId="2" xfId="0" applyNumberFormat="1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0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1" fontId="9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left" wrapText="1"/>
    </xf>
    <xf numFmtId="1" fontId="20" fillId="0" borderId="2" xfId="0" applyNumberFormat="1" applyFont="1" applyBorder="1" applyAlignment="1">
      <alignment horizontal="center" vertical="center"/>
    </xf>
    <xf numFmtId="1" fontId="20" fillId="0" borderId="2" xfId="0" applyNumberFormat="1" applyFont="1" applyBorder="1" applyAlignment="1">
      <alignment vertical="center"/>
    </xf>
    <xf numFmtId="187" fontId="9" fillId="0" borderId="2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/>
    <xf numFmtId="0" fontId="9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" fontId="25" fillId="0" borderId="2" xfId="0" applyNumberFormat="1" applyFont="1" applyBorder="1" applyAlignment="1">
      <alignment horizontal="center" wrapText="1"/>
    </xf>
    <xf numFmtId="0" fontId="25" fillId="0" borderId="2" xfId="0" applyFont="1" applyBorder="1" applyAlignment="1">
      <alignment horizontal="center" vertical="center" wrapText="1"/>
    </xf>
    <xf numFmtId="188" fontId="9" fillId="0" borderId="2" xfId="0" applyNumberFormat="1" applyFont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/>
    </xf>
    <xf numFmtId="187" fontId="20" fillId="0" borderId="2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12" fillId="0" borderId="0" xfId="0" applyFont="1" applyAlignment="1">
      <alignment vertical="center" wrapText="1"/>
    </xf>
    <xf numFmtId="0" fontId="20" fillId="0" borderId="2" xfId="0" applyFont="1" applyFill="1" applyBorder="1" applyAlignment="1">
      <alignment vertical="center"/>
    </xf>
    <xf numFmtId="187" fontId="20" fillId="0" borderId="2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1" fontId="7" fillId="0" borderId="2" xfId="0" applyNumberFormat="1" applyFont="1" applyBorder="1" applyAlignment="1">
      <alignment horizontal="center" vertical="center" wrapText="1"/>
    </xf>
    <xf numFmtId="187" fontId="20" fillId="0" borderId="2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horizontal="center" vertical="center"/>
    </xf>
    <xf numFmtId="1" fontId="20" fillId="0" borderId="2" xfId="0" applyNumberFormat="1" applyFont="1" applyBorder="1" applyAlignment="1">
      <alignment horizontal="center" vertical="top"/>
    </xf>
    <xf numFmtId="0" fontId="20" fillId="0" borderId="0" xfId="0" applyFont="1" applyAlignment="1">
      <alignment horizontal="left" vertical="center"/>
    </xf>
    <xf numFmtId="0" fontId="20" fillId="0" borderId="2" xfId="0" applyFont="1" applyBorder="1" applyAlignment="1">
      <alignment horizontal="left"/>
    </xf>
    <xf numFmtId="187" fontId="20" fillId="0" borderId="2" xfId="0" applyNumberFormat="1" applyFont="1" applyBorder="1" applyAlignment="1">
      <alignment horizontal="center" wrapText="1"/>
    </xf>
    <xf numFmtId="187" fontId="20" fillId="0" borderId="2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187" fontId="6" fillId="0" borderId="2" xfId="0" applyNumberFormat="1" applyFont="1" applyBorder="1" applyAlignment="1">
      <alignment horizontal="center" vertical="center" wrapText="1"/>
    </xf>
    <xf numFmtId="1" fontId="20" fillId="0" borderId="2" xfId="0" applyNumberFormat="1" applyFont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20" fillId="0" borderId="2" xfId="0" applyFont="1" applyBorder="1" applyAlignment="1">
      <alignment horizontal="justify" vertical="center" wrapText="1"/>
    </xf>
    <xf numFmtId="0" fontId="20" fillId="0" borderId="2" xfId="0" applyFont="1" applyFill="1" applyBorder="1" applyAlignment="1">
      <alignment vertical="center" wrapText="1"/>
    </xf>
    <xf numFmtId="0" fontId="16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20" fillId="0" borderId="2" xfId="0" applyNumberFormat="1" applyFont="1" applyBorder="1" applyAlignment="1">
      <alignment horizontal="center" wrapText="1"/>
    </xf>
    <xf numFmtId="1" fontId="20" fillId="0" borderId="2" xfId="0" applyNumberFormat="1" applyFont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0066"/>
      <color rgb="FF663300"/>
      <color rgb="FFFF99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P22"/>
  <sheetViews>
    <sheetView workbookViewId="0">
      <selection activeCell="C8" sqref="C8:C9"/>
    </sheetView>
  </sheetViews>
  <sheetFormatPr defaultRowHeight="22.5"/>
  <cols>
    <col min="1" max="1" width="4.140625" style="58" customWidth="1"/>
    <col min="2" max="2" width="24.140625" style="58" bestFit="1" customWidth="1"/>
    <col min="3" max="3" width="32.7109375" style="58" bestFit="1" customWidth="1"/>
    <col min="4" max="4" width="28.7109375" style="62" customWidth="1"/>
    <col min="5" max="16384" width="9.140625" style="58"/>
  </cols>
  <sheetData>
    <row r="1" spans="1:16" s="49" customFormat="1">
      <c r="A1" s="242" t="s">
        <v>0</v>
      </c>
      <c r="B1" s="242"/>
      <c r="C1" s="242"/>
      <c r="D1" s="242"/>
      <c r="E1" s="242"/>
      <c r="F1" s="242"/>
      <c r="G1" s="242"/>
      <c r="H1" s="242"/>
      <c r="I1" s="242"/>
    </row>
    <row r="2" spans="1:16" s="49" customFormat="1">
      <c r="A2" s="242" t="s">
        <v>26</v>
      </c>
      <c r="B2" s="242"/>
      <c r="C2" s="242"/>
      <c r="D2" s="242"/>
      <c r="E2" s="242"/>
      <c r="F2" s="242"/>
      <c r="G2" s="242"/>
      <c r="H2" s="242"/>
      <c r="I2" s="242"/>
    </row>
    <row r="3" spans="1:16" s="52" customFormat="1">
      <c r="A3" s="50" t="s">
        <v>2</v>
      </c>
      <c r="B3" s="50" t="s">
        <v>3</v>
      </c>
      <c r="C3" s="50" t="s">
        <v>4</v>
      </c>
      <c r="D3" s="51" t="s">
        <v>5</v>
      </c>
      <c r="G3" s="52" t="s">
        <v>647</v>
      </c>
      <c r="H3" s="52" t="s">
        <v>648</v>
      </c>
      <c r="I3" s="52" t="s">
        <v>649</v>
      </c>
      <c r="J3" s="52" t="s">
        <v>650</v>
      </c>
      <c r="K3" s="52" t="s">
        <v>651</v>
      </c>
      <c r="L3" s="52" t="s">
        <v>652</v>
      </c>
      <c r="M3" s="52" t="s">
        <v>653</v>
      </c>
      <c r="N3" s="52" t="s">
        <v>654</v>
      </c>
    </row>
    <row r="4" spans="1:16" s="56" customFormat="1" ht="25.5">
      <c r="A4" s="53">
        <v>1</v>
      </c>
      <c r="B4" s="211">
        <v>3298</v>
      </c>
      <c r="C4" s="212" t="s">
        <v>46</v>
      </c>
      <c r="D4" s="55"/>
      <c r="E4" s="63"/>
      <c r="F4" s="64"/>
      <c r="G4" s="52">
        <v>27</v>
      </c>
      <c r="H4" s="239">
        <v>25</v>
      </c>
      <c r="I4" s="240">
        <v>25</v>
      </c>
      <c r="J4" s="241">
        <v>30</v>
      </c>
      <c r="K4" s="241">
        <v>32</v>
      </c>
      <c r="L4" s="241">
        <v>31</v>
      </c>
      <c r="M4" s="241">
        <v>36</v>
      </c>
      <c r="N4" s="241">
        <v>26</v>
      </c>
      <c r="O4" s="241"/>
      <c r="P4" s="241"/>
    </row>
    <row r="5" spans="1:16">
      <c r="A5" s="53">
        <v>2</v>
      </c>
      <c r="B5" s="57"/>
      <c r="C5" s="54"/>
      <c r="D5" s="55"/>
      <c r="G5" s="240">
        <v>27</v>
      </c>
      <c r="H5" s="239">
        <v>25</v>
      </c>
      <c r="I5" s="239">
        <v>30</v>
      </c>
      <c r="J5" s="239">
        <v>28</v>
      </c>
      <c r="K5" s="239">
        <v>31</v>
      </c>
      <c r="L5" s="239">
        <v>30</v>
      </c>
      <c r="M5" s="239">
        <v>35</v>
      </c>
      <c r="N5" s="239">
        <v>25</v>
      </c>
      <c r="O5" s="239"/>
      <c r="P5" s="239"/>
    </row>
    <row r="6" spans="1:16">
      <c r="A6" s="53">
        <v>3</v>
      </c>
      <c r="B6" s="59"/>
      <c r="C6" s="60"/>
      <c r="D6" s="55"/>
      <c r="G6" s="239">
        <v>26</v>
      </c>
      <c r="H6" s="239">
        <v>24</v>
      </c>
      <c r="I6" s="239">
        <v>30</v>
      </c>
      <c r="J6" s="239">
        <v>27</v>
      </c>
      <c r="K6" s="239">
        <v>32</v>
      </c>
      <c r="L6" s="239">
        <v>30</v>
      </c>
      <c r="M6" s="239">
        <v>36</v>
      </c>
      <c r="N6" s="239">
        <v>26</v>
      </c>
      <c r="O6" s="239"/>
      <c r="P6" s="239"/>
    </row>
    <row r="7" spans="1:16">
      <c r="A7" s="53">
        <v>4</v>
      </c>
      <c r="B7" s="59"/>
      <c r="C7" s="60"/>
      <c r="D7" s="61"/>
      <c r="G7" s="239">
        <v>26</v>
      </c>
      <c r="H7" s="239">
        <v>25</v>
      </c>
      <c r="I7" s="239">
        <v>30</v>
      </c>
      <c r="J7" s="239">
        <v>28</v>
      </c>
      <c r="K7" s="239"/>
      <c r="L7" s="239"/>
      <c r="M7" s="239"/>
      <c r="N7" s="239"/>
      <c r="O7" s="239"/>
      <c r="P7" s="239"/>
    </row>
    <row r="8" spans="1:16">
      <c r="A8" s="53">
        <v>5</v>
      </c>
      <c r="B8" s="57"/>
      <c r="C8" s="54"/>
      <c r="D8" s="55"/>
      <c r="G8" s="239">
        <f t="shared" ref="G8:N8" si="0">SUM(G4:G7)</f>
        <v>106</v>
      </c>
      <c r="H8" s="239">
        <f t="shared" si="0"/>
        <v>99</v>
      </c>
      <c r="I8" s="239">
        <f t="shared" si="0"/>
        <v>115</v>
      </c>
      <c r="J8" s="239">
        <f t="shared" si="0"/>
        <v>113</v>
      </c>
      <c r="K8" s="239">
        <f t="shared" si="0"/>
        <v>95</v>
      </c>
      <c r="L8" s="239">
        <f t="shared" si="0"/>
        <v>91</v>
      </c>
      <c r="M8" s="239">
        <f t="shared" si="0"/>
        <v>107</v>
      </c>
      <c r="N8" s="239">
        <f t="shared" si="0"/>
        <v>77</v>
      </c>
      <c r="O8" s="239"/>
      <c r="P8" s="239"/>
    </row>
    <row r="9" spans="1:16">
      <c r="A9" s="53">
        <v>6</v>
      </c>
      <c r="B9" s="59"/>
      <c r="C9" s="60"/>
      <c r="D9" s="55"/>
      <c r="G9" s="239"/>
      <c r="H9" s="239"/>
      <c r="I9" s="239"/>
      <c r="J9" s="239"/>
      <c r="K9" s="239"/>
      <c r="L9" s="239"/>
      <c r="M9" s="239"/>
      <c r="N9" s="239"/>
      <c r="O9" s="239"/>
      <c r="P9" s="239"/>
    </row>
    <row r="10" spans="1:16">
      <c r="A10" s="53">
        <v>7</v>
      </c>
      <c r="B10" s="59"/>
      <c r="C10" s="60"/>
      <c r="D10" s="61"/>
      <c r="G10" s="239"/>
      <c r="H10" s="239"/>
      <c r="I10" s="239"/>
      <c r="J10" s="239"/>
      <c r="K10" s="239"/>
      <c r="L10" s="239"/>
      <c r="M10" s="239"/>
      <c r="N10" s="239"/>
      <c r="O10" s="239"/>
      <c r="P10" s="239"/>
    </row>
    <row r="11" spans="1:16">
      <c r="A11" s="53">
        <v>8</v>
      </c>
      <c r="B11" s="57"/>
      <c r="C11" s="54"/>
      <c r="D11" s="55"/>
    </row>
    <row r="12" spans="1:16">
      <c r="A12" s="53">
        <v>9</v>
      </c>
      <c r="B12" s="59"/>
      <c r="C12" s="60"/>
      <c r="D12" s="55"/>
    </row>
    <row r="13" spans="1:16">
      <c r="A13" s="53">
        <v>10</v>
      </c>
      <c r="B13" s="59"/>
      <c r="C13" s="60"/>
      <c r="D13" s="61"/>
    </row>
    <row r="14" spans="1:16">
      <c r="A14" s="53">
        <v>11</v>
      </c>
      <c r="B14" s="57"/>
      <c r="C14" s="54"/>
      <c r="D14" s="55"/>
    </row>
    <row r="15" spans="1:16">
      <c r="A15" s="53">
        <v>12</v>
      </c>
      <c r="B15" s="59"/>
      <c r="C15" s="60"/>
      <c r="D15" s="55"/>
    </row>
    <row r="16" spans="1:16">
      <c r="A16" s="53">
        <v>13</v>
      </c>
      <c r="B16" s="59"/>
      <c r="C16" s="60"/>
      <c r="D16" s="61"/>
    </row>
    <row r="17" spans="1:4">
      <c r="A17" s="53">
        <v>14</v>
      </c>
      <c r="B17" s="57"/>
      <c r="C17" s="54"/>
      <c r="D17" s="55"/>
    </row>
    <row r="18" spans="1:4">
      <c r="A18" s="53">
        <v>15</v>
      </c>
      <c r="B18" s="59"/>
      <c r="C18" s="60"/>
      <c r="D18" s="61"/>
    </row>
    <row r="19" spans="1:4">
      <c r="A19" s="53">
        <v>16</v>
      </c>
      <c r="B19" s="57"/>
      <c r="C19" s="54"/>
      <c r="D19" s="55"/>
    </row>
    <row r="20" spans="1:4">
      <c r="A20" s="53">
        <v>17</v>
      </c>
      <c r="B20" s="59"/>
      <c r="C20" s="60"/>
      <c r="D20" s="61"/>
    </row>
    <row r="21" spans="1:4">
      <c r="A21" s="53">
        <v>18</v>
      </c>
      <c r="B21" s="57"/>
      <c r="C21" s="54"/>
      <c r="D21" s="55"/>
    </row>
    <row r="22" spans="1:4">
      <c r="A22" s="53">
        <v>19</v>
      </c>
      <c r="B22" s="59"/>
      <c r="C22" s="60"/>
      <c r="D22" s="61"/>
    </row>
  </sheetData>
  <mergeCells count="2">
    <mergeCell ref="A1:I1"/>
    <mergeCell ref="A2:I2"/>
  </mergeCells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38"/>
  <sheetViews>
    <sheetView view="pageLayout" topLeftCell="A25" zoomScaleNormal="166" workbookViewId="0">
      <selection activeCell="C37" sqref="C37:C38"/>
    </sheetView>
  </sheetViews>
  <sheetFormatPr defaultRowHeight="21.75"/>
  <cols>
    <col min="1" max="1" width="4.140625" style="7" customWidth="1"/>
    <col min="2" max="2" width="20.42578125" style="210" customWidth="1"/>
    <col min="3" max="3" width="33.85546875" style="9" customWidth="1"/>
    <col min="4" max="4" width="26" style="170" customWidth="1"/>
    <col min="5" max="16384" width="9.140625" style="7"/>
  </cols>
  <sheetData>
    <row r="1" spans="1:4" s="4" customFormat="1" ht="20.25" customHeight="1">
      <c r="A1" s="248" t="s">
        <v>37</v>
      </c>
      <c r="B1" s="248"/>
      <c r="C1" s="248"/>
      <c r="D1" s="248"/>
    </row>
    <row r="2" spans="1:4" s="4" customFormat="1" ht="20.25" customHeight="1">
      <c r="A2" s="249" t="s">
        <v>8</v>
      </c>
      <c r="B2" s="249"/>
      <c r="C2" s="249"/>
      <c r="D2" s="249"/>
    </row>
    <row r="3" spans="1:4" s="5" customFormat="1" ht="20.25" customHeight="1">
      <c r="A3" s="157" t="s">
        <v>2</v>
      </c>
      <c r="B3" s="207" t="s">
        <v>3</v>
      </c>
      <c r="C3" s="158" t="s">
        <v>4</v>
      </c>
      <c r="D3" s="168" t="s">
        <v>5</v>
      </c>
    </row>
    <row r="4" spans="1:4" s="5" customFormat="1" ht="20.25" customHeight="1">
      <c r="A4" s="161">
        <v>1</v>
      </c>
      <c r="B4" s="148">
        <v>2540</v>
      </c>
      <c r="C4" s="104" t="s">
        <v>449</v>
      </c>
      <c r="D4" s="109" t="s">
        <v>29</v>
      </c>
    </row>
    <row r="5" spans="1:4" s="5" customFormat="1" ht="20.25" customHeight="1">
      <c r="A5" s="161">
        <v>2</v>
      </c>
      <c r="B5" s="149">
        <v>2636</v>
      </c>
      <c r="C5" s="104" t="s">
        <v>179</v>
      </c>
      <c r="D5" s="148">
        <v>1770401323228</v>
      </c>
    </row>
    <row r="6" spans="1:4" ht="20.25" customHeight="1">
      <c r="A6" s="161">
        <v>3</v>
      </c>
      <c r="B6" s="148">
        <v>2641</v>
      </c>
      <c r="C6" s="104" t="s">
        <v>180</v>
      </c>
      <c r="D6" s="148">
        <v>1779900411790</v>
      </c>
    </row>
    <row r="7" spans="1:4" ht="20.25" customHeight="1">
      <c r="A7" s="161">
        <v>4</v>
      </c>
      <c r="B7" s="148">
        <v>2645</v>
      </c>
      <c r="C7" s="104" t="s">
        <v>181</v>
      </c>
      <c r="D7" s="148">
        <v>1869900663013</v>
      </c>
    </row>
    <row r="8" spans="1:4" ht="20.25" customHeight="1">
      <c r="A8" s="161">
        <v>5</v>
      </c>
      <c r="B8" s="148">
        <v>2649</v>
      </c>
      <c r="C8" s="104" t="s">
        <v>450</v>
      </c>
      <c r="D8" s="148">
        <v>1770500141624</v>
      </c>
    </row>
    <row r="9" spans="1:4" ht="20.25" customHeight="1">
      <c r="A9" s="161">
        <v>6</v>
      </c>
      <c r="B9" s="148">
        <v>2650</v>
      </c>
      <c r="C9" s="104" t="s">
        <v>451</v>
      </c>
      <c r="D9" s="148">
        <v>1770401323414</v>
      </c>
    </row>
    <row r="10" spans="1:4" ht="20.25" customHeight="1">
      <c r="A10" s="161">
        <v>7</v>
      </c>
      <c r="B10" s="148">
        <v>2654</v>
      </c>
      <c r="C10" s="104" t="s">
        <v>452</v>
      </c>
      <c r="D10" s="148">
        <v>1779900422548</v>
      </c>
    </row>
    <row r="11" spans="1:4" ht="20.25" customHeight="1">
      <c r="A11" s="161">
        <v>8</v>
      </c>
      <c r="B11" s="148">
        <v>2657</v>
      </c>
      <c r="C11" s="104" t="s">
        <v>453</v>
      </c>
      <c r="D11" s="148">
        <v>1770401317732</v>
      </c>
    </row>
    <row r="12" spans="1:4" ht="20.25" customHeight="1">
      <c r="A12" s="161">
        <v>9</v>
      </c>
      <c r="B12" s="148">
        <v>2661</v>
      </c>
      <c r="C12" s="104" t="s">
        <v>454</v>
      </c>
      <c r="D12" s="148">
        <v>1770401316124</v>
      </c>
    </row>
    <row r="13" spans="1:4" ht="20.25" customHeight="1">
      <c r="A13" s="161">
        <v>10</v>
      </c>
      <c r="B13" s="149">
        <v>2669</v>
      </c>
      <c r="C13" s="104" t="s">
        <v>182</v>
      </c>
      <c r="D13" s="148">
        <v>1770500138852</v>
      </c>
    </row>
    <row r="14" spans="1:4" ht="20.25" customHeight="1">
      <c r="A14" s="161">
        <v>11</v>
      </c>
      <c r="B14" s="149">
        <v>2677</v>
      </c>
      <c r="C14" s="104" t="s">
        <v>183</v>
      </c>
      <c r="D14" s="148">
        <v>1770401317791</v>
      </c>
    </row>
    <row r="15" spans="1:4" ht="20.25" customHeight="1">
      <c r="A15" s="161">
        <v>12</v>
      </c>
      <c r="B15" s="149">
        <v>2678</v>
      </c>
      <c r="C15" s="104" t="s">
        <v>184</v>
      </c>
      <c r="D15" s="148">
        <v>1770500138828</v>
      </c>
    </row>
    <row r="16" spans="1:4" ht="20.25" customHeight="1">
      <c r="A16" s="161">
        <v>13</v>
      </c>
      <c r="B16" s="149">
        <v>2679</v>
      </c>
      <c r="C16" s="104" t="s">
        <v>185</v>
      </c>
      <c r="D16" s="148">
        <v>1779900414413</v>
      </c>
    </row>
    <row r="17" spans="1:4" ht="20.25" customHeight="1">
      <c r="A17" s="161">
        <v>14</v>
      </c>
      <c r="B17" s="148">
        <v>2684</v>
      </c>
      <c r="C17" s="104" t="s">
        <v>455</v>
      </c>
      <c r="D17" s="148">
        <v>1770401321781</v>
      </c>
    </row>
    <row r="18" spans="1:4" ht="20.25" customHeight="1">
      <c r="A18" s="161">
        <v>15</v>
      </c>
      <c r="B18" s="149">
        <v>2687</v>
      </c>
      <c r="C18" s="104" t="s">
        <v>456</v>
      </c>
      <c r="D18" s="148">
        <v>1770401319611</v>
      </c>
    </row>
    <row r="19" spans="1:4" ht="20.25" customHeight="1">
      <c r="A19" s="161">
        <v>16</v>
      </c>
      <c r="B19" s="149">
        <v>2688</v>
      </c>
      <c r="C19" s="167" t="s">
        <v>457</v>
      </c>
      <c r="D19" s="148">
        <v>1130201214188</v>
      </c>
    </row>
    <row r="20" spans="1:4" ht="20.25" customHeight="1">
      <c r="A20" s="161">
        <v>17</v>
      </c>
      <c r="B20" s="148">
        <v>2691</v>
      </c>
      <c r="C20" s="104" t="s">
        <v>458</v>
      </c>
      <c r="D20" s="148">
        <v>1770401319115</v>
      </c>
    </row>
    <row r="21" spans="1:4" ht="20.25" customHeight="1">
      <c r="A21" s="161">
        <v>18</v>
      </c>
      <c r="B21" s="149">
        <v>2713</v>
      </c>
      <c r="C21" s="104" t="s">
        <v>186</v>
      </c>
      <c r="D21" s="148">
        <v>1770401316442</v>
      </c>
    </row>
    <row r="22" spans="1:4" ht="20.25" customHeight="1">
      <c r="A22" s="161">
        <v>19</v>
      </c>
      <c r="B22" s="149">
        <v>2716</v>
      </c>
      <c r="C22" s="113" t="s">
        <v>459</v>
      </c>
      <c r="D22" s="154">
        <v>1770401323091</v>
      </c>
    </row>
    <row r="23" spans="1:4" ht="20.25" customHeight="1">
      <c r="A23" s="161">
        <v>20</v>
      </c>
      <c r="B23" s="149">
        <v>2719</v>
      </c>
      <c r="C23" s="104" t="s">
        <v>460</v>
      </c>
      <c r="D23" s="154">
        <v>1770401315888</v>
      </c>
    </row>
    <row r="24" spans="1:4" ht="20.25" customHeight="1">
      <c r="A24" s="161">
        <v>21</v>
      </c>
      <c r="B24" s="148">
        <v>2723</v>
      </c>
      <c r="C24" s="104" t="s">
        <v>461</v>
      </c>
      <c r="D24" s="154">
        <v>1104000202836</v>
      </c>
    </row>
    <row r="25" spans="1:4" ht="20.25" customHeight="1">
      <c r="A25" s="161">
        <v>22</v>
      </c>
      <c r="B25" s="148">
        <v>2726</v>
      </c>
      <c r="C25" s="113" t="s">
        <v>462</v>
      </c>
      <c r="D25" s="154">
        <v>1770401322051</v>
      </c>
    </row>
    <row r="26" spans="1:4" ht="20.25" customHeight="1">
      <c r="A26" s="161">
        <v>23</v>
      </c>
      <c r="B26" s="148">
        <v>2771</v>
      </c>
      <c r="C26" s="104" t="s">
        <v>463</v>
      </c>
      <c r="D26" s="154">
        <v>1770500139298</v>
      </c>
    </row>
    <row r="27" spans="1:4" ht="20.25" customHeight="1">
      <c r="A27" s="161">
        <v>24</v>
      </c>
      <c r="B27" s="149">
        <v>2772</v>
      </c>
      <c r="C27" s="104" t="s">
        <v>464</v>
      </c>
      <c r="D27" s="154">
        <v>1770401314431</v>
      </c>
    </row>
    <row r="28" spans="1:4" ht="20.25" customHeight="1">
      <c r="A28" s="161">
        <v>25</v>
      </c>
      <c r="B28" s="148">
        <v>2785</v>
      </c>
      <c r="C28" s="104" t="s">
        <v>465</v>
      </c>
      <c r="D28" s="148">
        <v>1770500138534</v>
      </c>
    </row>
    <row r="29" spans="1:4" ht="20.25" customHeight="1">
      <c r="A29" s="161">
        <v>26</v>
      </c>
      <c r="B29" s="149">
        <v>2786</v>
      </c>
      <c r="C29" s="104" t="s">
        <v>187</v>
      </c>
      <c r="D29" s="48">
        <v>1770500137589</v>
      </c>
    </row>
    <row r="30" spans="1:4" ht="20.25" customHeight="1">
      <c r="A30" s="161">
        <v>27</v>
      </c>
      <c r="B30" s="149">
        <v>2910</v>
      </c>
      <c r="C30" s="113" t="s">
        <v>188</v>
      </c>
      <c r="D30" s="148">
        <v>1770401320075</v>
      </c>
    </row>
    <row r="31" spans="1:4" ht="20.25" customHeight="1">
      <c r="A31" s="161">
        <v>28</v>
      </c>
      <c r="B31" s="149">
        <v>2917</v>
      </c>
      <c r="C31" s="104" t="s">
        <v>189</v>
      </c>
      <c r="D31" s="148">
        <v>1770401309764</v>
      </c>
    </row>
    <row r="32" spans="1:4" ht="20.25" customHeight="1">
      <c r="A32" s="161">
        <v>29</v>
      </c>
      <c r="B32" s="149">
        <v>3021</v>
      </c>
      <c r="C32" s="104" t="s">
        <v>466</v>
      </c>
      <c r="D32" s="148">
        <v>1770401328599</v>
      </c>
    </row>
    <row r="33" spans="1:4" ht="20.25" customHeight="1">
      <c r="A33" s="161">
        <v>30</v>
      </c>
      <c r="B33" s="149">
        <v>3023</v>
      </c>
      <c r="C33" s="96" t="s">
        <v>190</v>
      </c>
      <c r="D33" s="148">
        <v>1770401320938</v>
      </c>
    </row>
    <row r="34" spans="1:4" s="70" customFormat="1" ht="20.25" customHeight="1">
      <c r="A34" s="225">
        <v>31</v>
      </c>
      <c r="B34" s="177">
        <v>3289</v>
      </c>
      <c r="C34" s="228" t="s">
        <v>467</v>
      </c>
      <c r="D34" s="229">
        <v>1770401322370</v>
      </c>
    </row>
    <row r="35" spans="1:4" s="70" customFormat="1" ht="20.25" customHeight="1">
      <c r="A35" s="225">
        <v>32</v>
      </c>
      <c r="B35" s="177">
        <v>3290</v>
      </c>
      <c r="C35" s="145" t="s">
        <v>468</v>
      </c>
      <c r="D35" s="230">
        <v>1770401314211</v>
      </c>
    </row>
    <row r="36" spans="1:4" s="70" customFormat="1" ht="20.25" customHeight="1">
      <c r="A36" s="231"/>
      <c r="B36" s="232"/>
      <c r="C36" s="233"/>
      <c r="D36" s="234"/>
    </row>
    <row r="37" spans="1:4" ht="20.25" customHeight="1">
      <c r="A37" s="6"/>
      <c r="B37" s="208"/>
      <c r="C37" s="8"/>
      <c r="D37" s="98"/>
    </row>
    <row r="38" spans="1:4" ht="20.25" customHeight="1">
      <c r="A38" s="6"/>
      <c r="B38" s="209"/>
      <c r="C38" s="15"/>
      <c r="D38" s="98"/>
    </row>
  </sheetData>
  <mergeCells count="2">
    <mergeCell ref="A1:D1"/>
    <mergeCell ref="A2:D2"/>
  </mergeCells>
  <pageMargins left="1.03" right="0.70866141732283472" top="0.74803149606299213" bottom="0.35433070866141736" header="0.31496062992125984" footer="0.31496062992125984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35"/>
  <sheetViews>
    <sheetView tabSelected="1" view="pageLayout" topLeftCell="A28" zoomScaleNormal="100" workbookViewId="0">
      <selection activeCell="D37" sqref="D37"/>
    </sheetView>
  </sheetViews>
  <sheetFormatPr defaultRowHeight="24"/>
  <cols>
    <col min="1" max="1" width="7.28515625" style="162" customWidth="1"/>
    <col min="2" max="2" width="20" style="162" customWidth="1"/>
    <col min="3" max="3" width="30" style="162" customWidth="1"/>
    <col min="4" max="4" width="25.28515625" style="162" customWidth="1"/>
    <col min="5" max="16384" width="9.140625" style="162"/>
  </cols>
  <sheetData>
    <row r="1" spans="1:4" s="156" customFormat="1" ht="21" customHeight="1">
      <c r="A1" s="248" t="s">
        <v>37</v>
      </c>
      <c r="B1" s="248"/>
      <c r="C1" s="248"/>
      <c r="D1" s="248"/>
    </row>
    <row r="2" spans="1:4" s="156" customFormat="1" ht="21" customHeight="1">
      <c r="A2" s="249" t="s">
        <v>9</v>
      </c>
      <c r="B2" s="249"/>
      <c r="C2" s="249"/>
      <c r="D2" s="249"/>
    </row>
    <row r="3" spans="1:4" s="160" customFormat="1" ht="21" customHeight="1">
      <c r="A3" s="157" t="s">
        <v>2</v>
      </c>
      <c r="B3" s="157" t="s">
        <v>3</v>
      </c>
      <c r="C3" s="158" t="s">
        <v>4</v>
      </c>
      <c r="D3" s="159" t="s">
        <v>5</v>
      </c>
    </row>
    <row r="4" spans="1:4" s="160" customFormat="1" ht="21" customHeight="1">
      <c r="A4" s="161">
        <v>1</v>
      </c>
      <c r="B4" s="148">
        <v>2635</v>
      </c>
      <c r="C4" s="104" t="s">
        <v>191</v>
      </c>
      <c r="D4" s="116">
        <v>1770401316370</v>
      </c>
    </row>
    <row r="5" spans="1:4" s="160" customFormat="1" ht="21" customHeight="1">
      <c r="A5" s="72">
        <v>2</v>
      </c>
      <c r="B5" s="148">
        <v>2647</v>
      </c>
      <c r="C5" s="113" t="s">
        <v>192</v>
      </c>
      <c r="D5" s="116">
        <v>1770500140962</v>
      </c>
    </row>
    <row r="6" spans="1:4" s="160" customFormat="1" ht="21" customHeight="1">
      <c r="A6" s="161">
        <v>3</v>
      </c>
      <c r="B6" s="148">
        <v>2651</v>
      </c>
      <c r="C6" s="113" t="s">
        <v>469</v>
      </c>
      <c r="D6" s="116">
        <v>1770500141195</v>
      </c>
    </row>
    <row r="7" spans="1:4" ht="21" customHeight="1">
      <c r="A7" s="161">
        <v>4</v>
      </c>
      <c r="B7" s="116">
        <v>2652</v>
      </c>
      <c r="C7" s="104" t="s">
        <v>470</v>
      </c>
      <c r="D7" s="116">
        <v>1770401319697</v>
      </c>
    </row>
    <row r="8" spans="1:4" ht="21" customHeight="1">
      <c r="A8" s="161">
        <v>5</v>
      </c>
      <c r="B8" s="148">
        <v>2663</v>
      </c>
      <c r="C8" s="104" t="s">
        <v>471</v>
      </c>
      <c r="D8" s="116">
        <v>1770500139743</v>
      </c>
    </row>
    <row r="9" spans="1:4" ht="21" customHeight="1">
      <c r="A9" s="161">
        <v>6</v>
      </c>
      <c r="B9" s="148">
        <v>2666</v>
      </c>
      <c r="C9" s="104" t="s">
        <v>193</v>
      </c>
      <c r="D9" s="116">
        <v>1770401316281</v>
      </c>
    </row>
    <row r="10" spans="1:4" ht="21" customHeight="1">
      <c r="A10" s="161">
        <v>7</v>
      </c>
      <c r="B10" s="148">
        <v>2667</v>
      </c>
      <c r="C10" s="113" t="s">
        <v>194</v>
      </c>
      <c r="D10" s="116">
        <v>1770401320636</v>
      </c>
    </row>
    <row r="11" spans="1:4" ht="21" customHeight="1">
      <c r="A11" s="161">
        <v>8</v>
      </c>
      <c r="B11" s="148">
        <v>2671</v>
      </c>
      <c r="C11" s="113" t="s">
        <v>195</v>
      </c>
      <c r="D11" s="116">
        <v>1770401321527</v>
      </c>
    </row>
    <row r="12" spans="1:4" ht="21" customHeight="1">
      <c r="A12" s="161">
        <v>9</v>
      </c>
      <c r="B12" s="148">
        <v>2672</v>
      </c>
      <c r="C12" s="113" t="s">
        <v>196</v>
      </c>
      <c r="D12" s="116">
        <v>1770500141632</v>
      </c>
    </row>
    <row r="13" spans="1:4" ht="21" customHeight="1">
      <c r="A13" s="161">
        <v>10</v>
      </c>
      <c r="B13" s="116">
        <v>2680</v>
      </c>
      <c r="C13" s="104" t="s">
        <v>472</v>
      </c>
      <c r="D13" s="116">
        <v>1869900668848</v>
      </c>
    </row>
    <row r="14" spans="1:4" ht="21" customHeight="1">
      <c r="A14" s="161">
        <v>11</v>
      </c>
      <c r="B14" s="116">
        <v>2683</v>
      </c>
      <c r="C14" s="104" t="s">
        <v>473</v>
      </c>
      <c r="D14" s="116">
        <v>1770500139123</v>
      </c>
    </row>
    <row r="15" spans="1:4" ht="21" customHeight="1">
      <c r="A15" s="161">
        <v>12</v>
      </c>
      <c r="B15" s="149">
        <v>2690</v>
      </c>
      <c r="C15" s="163" t="s">
        <v>474</v>
      </c>
      <c r="D15" s="116">
        <v>1770401322906</v>
      </c>
    </row>
    <row r="16" spans="1:4" ht="21" customHeight="1">
      <c r="A16" s="161">
        <v>13</v>
      </c>
      <c r="B16" s="149">
        <v>2692</v>
      </c>
      <c r="C16" s="113" t="s">
        <v>475</v>
      </c>
      <c r="D16" s="116">
        <v>1770500140563</v>
      </c>
    </row>
    <row r="17" spans="1:4" ht="21" customHeight="1">
      <c r="A17" s="161">
        <v>14</v>
      </c>
      <c r="B17" s="95">
        <v>2693</v>
      </c>
      <c r="C17" s="104" t="s">
        <v>476</v>
      </c>
      <c r="D17" s="116">
        <v>1770401317414</v>
      </c>
    </row>
    <row r="18" spans="1:4" ht="21" customHeight="1">
      <c r="A18" s="161">
        <v>15</v>
      </c>
      <c r="B18" s="149">
        <v>2695</v>
      </c>
      <c r="C18" s="104" t="s">
        <v>477</v>
      </c>
      <c r="D18" s="116">
        <v>1770401323066</v>
      </c>
    </row>
    <row r="19" spans="1:4" ht="21" customHeight="1">
      <c r="A19" s="161">
        <v>16</v>
      </c>
      <c r="B19" s="95">
        <v>2697</v>
      </c>
      <c r="C19" s="104" t="s">
        <v>478</v>
      </c>
      <c r="D19" s="116">
        <v>1770500141357</v>
      </c>
    </row>
    <row r="20" spans="1:4" ht="21" customHeight="1">
      <c r="A20" s="161">
        <v>17</v>
      </c>
      <c r="B20" s="95">
        <v>2701</v>
      </c>
      <c r="C20" s="104" t="s">
        <v>197</v>
      </c>
      <c r="D20" s="116">
        <v>1770500139191</v>
      </c>
    </row>
    <row r="21" spans="1:4" ht="21" customHeight="1">
      <c r="A21" s="161">
        <v>18</v>
      </c>
      <c r="B21" s="148">
        <v>2703</v>
      </c>
      <c r="C21" s="104" t="s">
        <v>198</v>
      </c>
      <c r="D21" s="82">
        <v>1129902038988</v>
      </c>
    </row>
    <row r="22" spans="1:4" ht="21" customHeight="1">
      <c r="A22" s="161">
        <v>19</v>
      </c>
      <c r="B22" s="149">
        <v>2704</v>
      </c>
      <c r="C22" s="113" t="s">
        <v>199</v>
      </c>
      <c r="D22" s="116">
        <v>1869200023950</v>
      </c>
    </row>
    <row r="23" spans="1:4" ht="21" customHeight="1">
      <c r="A23" s="161">
        <v>20</v>
      </c>
      <c r="B23" s="95">
        <v>2705</v>
      </c>
      <c r="C23" s="104" t="s">
        <v>200</v>
      </c>
      <c r="D23" s="116">
        <v>1770500140172</v>
      </c>
    </row>
    <row r="24" spans="1:4" ht="21" customHeight="1">
      <c r="A24" s="161">
        <v>21</v>
      </c>
      <c r="B24" s="148">
        <v>2707</v>
      </c>
      <c r="C24" s="104" t="s">
        <v>201</v>
      </c>
      <c r="D24" s="166">
        <v>1770500141527</v>
      </c>
    </row>
    <row r="25" spans="1:4" ht="21" customHeight="1">
      <c r="A25" s="161">
        <v>22</v>
      </c>
      <c r="B25" s="149">
        <v>2710</v>
      </c>
      <c r="C25" s="113" t="s">
        <v>202</v>
      </c>
      <c r="D25" s="116">
        <v>1770401318291</v>
      </c>
    </row>
    <row r="26" spans="1:4" ht="21" customHeight="1">
      <c r="A26" s="161">
        <v>23</v>
      </c>
      <c r="B26" s="149">
        <v>2715</v>
      </c>
      <c r="C26" s="164" t="s">
        <v>479</v>
      </c>
      <c r="D26" s="151">
        <v>1770401320067</v>
      </c>
    </row>
    <row r="27" spans="1:4" ht="21" customHeight="1">
      <c r="A27" s="161">
        <v>24</v>
      </c>
      <c r="B27" s="149">
        <v>2717</v>
      </c>
      <c r="C27" s="113" t="s">
        <v>480</v>
      </c>
      <c r="D27" s="116">
        <v>1770401315250</v>
      </c>
    </row>
    <row r="28" spans="1:4" ht="21" customHeight="1">
      <c r="A28" s="161">
        <v>25</v>
      </c>
      <c r="B28" s="95">
        <v>2718</v>
      </c>
      <c r="C28" s="104" t="s">
        <v>481</v>
      </c>
      <c r="D28" s="116">
        <v>1770500140521</v>
      </c>
    </row>
    <row r="29" spans="1:4" ht="21" customHeight="1">
      <c r="A29" s="161">
        <v>26</v>
      </c>
      <c r="B29" s="149">
        <v>2721</v>
      </c>
      <c r="C29" s="104" t="s">
        <v>482</v>
      </c>
      <c r="D29" s="151">
        <v>1770401319387</v>
      </c>
    </row>
    <row r="30" spans="1:4" ht="21" customHeight="1">
      <c r="A30" s="161">
        <v>27</v>
      </c>
      <c r="B30" s="95">
        <v>2725</v>
      </c>
      <c r="C30" s="104" t="s">
        <v>483</v>
      </c>
      <c r="D30" s="116">
        <v>1770401315128</v>
      </c>
    </row>
    <row r="31" spans="1:4" ht="21" customHeight="1">
      <c r="A31" s="161">
        <v>28</v>
      </c>
      <c r="B31" s="149">
        <v>2735</v>
      </c>
      <c r="C31" s="104" t="s">
        <v>203</v>
      </c>
      <c r="D31" s="80" t="s">
        <v>30</v>
      </c>
    </row>
    <row r="32" spans="1:4" ht="21" customHeight="1">
      <c r="A32" s="161">
        <v>29</v>
      </c>
      <c r="B32" s="149">
        <v>2773</v>
      </c>
      <c r="C32" s="104" t="s">
        <v>484</v>
      </c>
      <c r="D32" s="116">
        <v>1770401320997</v>
      </c>
    </row>
    <row r="33" spans="1:5" ht="21" customHeight="1">
      <c r="A33" s="161">
        <v>30</v>
      </c>
      <c r="B33" s="95">
        <v>2777</v>
      </c>
      <c r="C33" s="104" t="s">
        <v>485</v>
      </c>
      <c r="D33" s="116">
        <v>1770401322914</v>
      </c>
    </row>
    <row r="34" spans="1:5" ht="21" customHeight="1">
      <c r="A34" s="161">
        <v>31</v>
      </c>
      <c r="B34" s="148">
        <v>3045</v>
      </c>
      <c r="C34" s="165" t="s">
        <v>204</v>
      </c>
      <c r="D34" s="116">
        <v>1779800272251</v>
      </c>
    </row>
    <row r="35" spans="1:5" ht="21.75" customHeight="1">
      <c r="A35" s="161">
        <v>32</v>
      </c>
      <c r="B35" s="254">
        <v>3297</v>
      </c>
      <c r="C35" s="255" t="s">
        <v>655</v>
      </c>
      <c r="D35" s="146"/>
      <c r="E35" s="224" t="s">
        <v>646</v>
      </c>
    </row>
  </sheetData>
  <mergeCells count="2">
    <mergeCell ref="A1:D1"/>
    <mergeCell ref="A2:D2"/>
  </mergeCells>
  <pageMargins left="1.0104166666666667" right="0.59055118110236227" top="0.55118110236220474" bottom="0.35433070866141736" header="0.31496062992125984" footer="0.31496062992125984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36"/>
  <sheetViews>
    <sheetView topLeftCell="A19" zoomScale="85" zoomScaleNormal="85" workbookViewId="0">
      <selection activeCell="C37" sqref="C37"/>
    </sheetView>
  </sheetViews>
  <sheetFormatPr defaultRowHeight="24"/>
  <cols>
    <col min="1" max="1" width="6.5703125" style="79" customWidth="1"/>
    <col min="2" max="2" width="25.28515625" style="79" customWidth="1"/>
    <col min="3" max="3" width="30" style="150" customWidth="1"/>
    <col min="4" max="4" width="28.28515625" style="155" customWidth="1"/>
    <col min="5" max="16384" width="9.140625" style="150"/>
  </cols>
  <sheetData>
    <row r="1" spans="1:4" s="147" customFormat="1" ht="21" customHeight="1">
      <c r="A1" s="243" t="s">
        <v>37</v>
      </c>
      <c r="B1" s="243"/>
      <c r="C1" s="243"/>
      <c r="D1" s="243"/>
    </row>
    <row r="2" spans="1:4" s="147" customFormat="1" ht="21" customHeight="1">
      <c r="A2" s="245" t="s">
        <v>10</v>
      </c>
      <c r="B2" s="245"/>
      <c r="C2" s="245"/>
      <c r="D2" s="245"/>
    </row>
    <row r="3" spans="1:4" s="147" customFormat="1" ht="21" customHeight="1">
      <c r="A3" s="72" t="s">
        <v>2</v>
      </c>
      <c r="B3" s="72" t="s">
        <v>3</v>
      </c>
      <c r="C3" s="73" t="s">
        <v>4</v>
      </c>
      <c r="D3" s="74" t="s">
        <v>5</v>
      </c>
    </row>
    <row r="4" spans="1:4" s="147" customFormat="1" ht="21" customHeight="1">
      <c r="A4" s="75">
        <v>1</v>
      </c>
      <c r="B4" s="148">
        <v>2525</v>
      </c>
      <c r="C4" s="104" t="s">
        <v>205</v>
      </c>
      <c r="D4" s="109" t="s">
        <v>31</v>
      </c>
    </row>
    <row r="5" spans="1:4" s="147" customFormat="1" ht="21" customHeight="1">
      <c r="A5" s="75">
        <v>2</v>
      </c>
      <c r="B5" s="148">
        <v>2541</v>
      </c>
      <c r="C5" s="104" t="s">
        <v>486</v>
      </c>
      <c r="D5" s="109" t="s">
        <v>32</v>
      </c>
    </row>
    <row r="6" spans="1:4" s="147" customFormat="1" ht="21" customHeight="1">
      <c r="A6" s="75">
        <v>3</v>
      </c>
      <c r="B6" s="149">
        <v>2542</v>
      </c>
      <c r="C6" s="104" t="s">
        <v>206</v>
      </c>
      <c r="D6" s="109" t="s">
        <v>33</v>
      </c>
    </row>
    <row r="7" spans="1:4" s="147" customFormat="1" ht="21" customHeight="1">
      <c r="A7" s="75">
        <v>4</v>
      </c>
      <c r="B7" s="148">
        <v>2578</v>
      </c>
      <c r="C7" s="104" t="s">
        <v>207</v>
      </c>
      <c r="D7" s="109" t="s">
        <v>34</v>
      </c>
    </row>
    <row r="8" spans="1:4" s="147" customFormat="1" ht="21" customHeight="1">
      <c r="A8" s="75">
        <v>5</v>
      </c>
      <c r="B8" s="116">
        <v>2634</v>
      </c>
      <c r="C8" s="104" t="s">
        <v>208</v>
      </c>
      <c r="D8" s="116">
        <v>1770401322710</v>
      </c>
    </row>
    <row r="9" spans="1:4" s="147" customFormat="1" ht="21" customHeight="1">
      <c r="A9" s="75">
        <v>6</v>
      </c>
      <c r="B9" s="116">
        <v>2637</v>
      </c>
      <c r="C9" s="104" t="s">
        <v>209</v>
      </c>
      <c r="D9" s="116">
        <v>1779900412721</v>
      </c>
    </row>
    <row r="10" spans="1:4" s="147" customFormat="1" ht="21" customHeight="1">
      <c r="A10" s="75">
        <v>7</v>
      </c>
      <c r="B10" s="149">
        <v>2640</v>
      </c>
      <c r="C10" s="104" t="s">
        <v>210</v>
      </c>
      <c r="D10" s="48">
        <v>1770500139247</v>
      </c>
    </row>
    <row r="11" spans="1:4" s="147" customFormat="1" ht="21" customHeight="1">
      <c r="A11" s="75">
        <v>8</v>
      </c>
      <c r="B11" s="149">
        <v>2642</v>
      </c>
      <c r="C11" s="104" t="s">
        <v>211</v>
      </c>
      <c r="D11" s="148">
        <v>1770401313877</v>
      </c>
    </row>
    <row r="12" spans="1:4" s="147" customFormat="1" ht="21" customHeight="1">
      <c r="A12" s="75">
        <v>9</v>
      </c>
      <c r="B12" s="148">
        <v>2653</v>
      </c>
      <c r="C12" s="113" t="s">
        <v>487</v>
      </c>
      <c r="D12" s="148">
        <v>1770500141411</v>
      </c>
    </row>
    <row r="13" spans="1:4" s="147" customFormat="1" ht="21" customHeight="1">
      <c r="A13" s="75">
        <v>10</v>
      </c>
      <c r="B13" s="148">
        <v>2655</v>
      </c>
      <c r="C13" s="113" t="s">
        <v>488</v>
      </c>
      <c r="D13" s="148">
        <v>1770500141586</v>
      </c>
    </row>
    <row r="14" spans="1:4" ht="21" customHeight="1">
      <c r="A14" s="75">
        <v>11</v>
      </c>
      <c r="B14" s="148">
        <v>2658</v>
      </c>
      <c r="C14" s="104" t="s">
        <v>489</v>
      </c>
      <c r="D14" s="148">
        <v>1770401313656</v>
      </c>
    </row>
    <row r="15" spans="1:4" ht="21" customHeight="1">
      <c r="A15" s="75">
        <v>12</v>
      </c>
      <c r="B15" s="148">
        <v>2659</v>
      </c>
      <c r="C15" s="104" t="s">
        <v>490</v>
      </c>
      <c r="D15" s="148">
        <v>1779900418010</v>
      </c>
    </row>
    <row r="16" spans="1:4" ht="21" customHeight="1">
      <c r="A16" s="75">
        <v>13</v>
      </c>
      <c r="B16" s="116">
        <v>2660</v>
      </c>
      <c r="C16" s="104" t="s">
        <v>491</v>
      </c>
      <c r="D16" s="116">
        <v>1770401317686</v>
      </c>
    </row>
    <row r="17" spans="1:4" ht="21" customHeight="1">
      <c r="A17" s="75">
        <v>14</v>
      </c>
      <c r="B17" s="148">
        <v>2662</v>
      </c>
      <c r="C17" s="113" t="s">
        <v>492</v>
      </c>
      <c r="D17" s="148">
        <v>1770401312811</v>
      </c>
    </row>
    <row r="18" spans="1:4" ht="21" customHeight="1">
      <c r="A18" s="75">
        <v>15</v>
      </c>
      <c r="B18" s="148">
        <v>2670</v>
      </c>
      <c r="C18" s="113" t="s">
        <v>212</v>
      </c>
      <c r="D18" s="148">
        <v>1770500139611</v>
      </c>
    </row>
    <row r="19" spans="1:4" ht="21" customHeight="1">
      <c r="A19" s="75">
        <v>16</v>
      </c>
      <c r="B19" s="148">
        <v>2673</v>
      </c>
      <c r="C19" s="104" t="s">
        <v>213</v>
      </c>
      <c r="D19" s="148">
        <v>1770500139034</v>
      </c>
    </row>
    <row r="20" spans="1:4" ht="21" customHeight="1">
      <c r="A20" s="75">
        <v>17</v>
      </c>
      <c r="B20" s="148">
        <v>2674</v>
      </c>
      <c r="C20" s="113" t="s">
        <v>214</v>
      </c>
      <c r="D20" s="148">
        <v>1770500139361</v>
      </c>
    </row>
    <row r="21" spans="1:4" ht="21" customHeight="1">
      <c r="A21" s="75">
        <v>18</v>
      </c>
      <c r="B21" s="116">
        <v>2676</v>
      </c>
      <c r="C21" s="104" t="s">
        <v>215</v>
      </c>
      <c r="D21" s="116">
        <v>1770401319336</v>
      </c>
    </row>
    <row r="22" spans="1:4" ht="21" customHeight="1">
      <c r="A22" s="75">
        <v>19</v>
      </c>
      <c r="B22" s="148">
        <v>2681</v>
      </c>
      <c r="C22" s="104" t="s">
        <v>493</v>
      </c>
      <c r="D22" s="148">
        <v>1849901985502</v>
      </c>
    </row>
    <row r="23" spans="1:4" ht="21" customHeight="1">
      <c r="A23" s="75">
        <v>20</v>
      </c>
      <c r="B23" s="148">
        <v>2682</v>
      </c>
      <c r="C23" s="104" t="s">
        <v>494</v>
      </c>
      <c r="D23" s="148">
        <v>1770500140415</v>
      </c>
    </row>
    <row r="24" spans="1:4" ht="21" customHeight="1">
      <c r="A24" s="75">
        <v>21</v>
      </c>
      <c r="B24" s="148">
        <v>2685</v>
      </c>
      <c r="C24" s="113" t="s">
        <v>495</v>
      </c>
      <c r="D24" s="148">
        <v>1770500140938</v>
      </c>
    </row>
    <row r="25" spans="1:4" ht="21" customHeight="1">
      <c r="A25" s="75">
        <v>22</v>
      </c>
      <c r="B25" s="95">
        <v>2689</v>
      </c>
      <c r="C25" s="104" t="s">
        <v>496</v>
      </c>
      <c r="D25" s="116">
        <v>1770401323490</v>
      </c>
    </row>
    <row r="26" spans="1:4" ht="21" customHeight="1">
      <c r="A26" s="75">
        <v>23</v>
      </c>
      <c r="B26" s="149">
        <v>2694</v>
      </c>
      <c r="C26" s="113" t="s">
        <v>497</v>
      </c>
      <c r="D26" s="148">
        <v>1770500141551</v>
      </c>
    </row>
    <row r="27" spans="1:4" ht="21" customHeight="1">
      <c r="A27" s="75">
        <v>24</v>
      </c>
      <c r="B27" s="148">
        <v>2712</v>
      </c>
      <c r="C27" s="104" t="s">
        <v>216</v>
      </c>
      <c r="D27" s="48">
        <v>1770500141420</v>
      </c>
    </row>
    <row r="28" spans="1:4" ht="21" customHeight="1">
      <c r="A28" s="75">
        <v>25</v>
      </c>
      <c r="B28" s="95">
        <v>2720</v>
      </c>
      <c r="C28" s="104" t="s">
        <v>498</v>
      </c>
      <c r="D28" s="116">
        <v>1770500140482</v>
      </c>
    </row>
    <row r="29" spans="1:4" ht="21" customHeight="1">
      <c r="A29" s="75">
        <v>26</v>
      </c>
      <c r="B29" s="149">
        <v>2722</v>
      </c>
      <c r="C29" s="104" t="s">
        <v>499</v>
      </c>
      <c r="D29" s="148">
        <v>1770500141535</v>
      </c>
    </row>
    <row r="30" spans="1:4" ht="21" customHeight="1">
      <c r="A30" s="75">
        <v>27</v>
      </c>
      <c r="B30" s="95">
        <v>2729</v>
      </c>
      <c r="C30" s="104" t="s">
        <v>500</v>
      </c>
      <c r="D30" s="116">
        <v>1770401319689</v>
      </c>
    </row>
    <row r="31" spans="1:4" ht="21" customHeight="1">
      <c r="A31" s="75">
        <v>28</v>
      </c>
      <c r="B31" s="149">
        <v>2733</v>
      </c>
      <c r="C31" s="104" t="s">
        <v>217</v>
      </c>
      <c r="D31" s="109" t="s">
        <v>35</v>
      </c>
    </row>
    <row r="32" spans="1:4" ht="21" customHeight="1">
      <c r="A32" s="75">
        <v>29</v>
      </c>
      <c r="B32" s="95">
        <v>2776</v>
      </c>
      <c r="C32" s="104" t="s">
        <v>501</v>
      </c>
      <c r="D32" s="151">
        <v>1770401321128</v>
      </c>
    </row>
    <row r="33" spans="1:4" ht="21" customHeight="1">
      <c r="A33" s="75">
        <v>30</v>
      </c>
      <c r="B33" s="148">
        <v>2912</v>
      </c>
      <c r="C33" s="104" t="s">
        <v>218</v>
      </c>
      <c r="D33" s="152">
        <v>1770401320024</v>
      </c>
    </row>
    <row r="34" spans="1:4" ht="21" customHeight="1">
      <c r="A34" s="75">
        <v>31</v>
      </c>
      <c r="B34" s="148">
        <v>3022</v>
      </c>
      <c r="C34" s="153" t="s">
        <v>219</v>
      </c>
      <c r="D34" s="154">
        <v>1769900846305</v>
      </c>
    </row>
    <row r="35" spans="1:4" s="227" customFormat="1" ht="21" customHeight="1">
      <c r="A35" s="225">
        <v>32</v>
      </c>
      <c r="B35" s="144">
        <v>3291</v>
      </c>
      <c r="C35" s="127" t="s">
        <v>220</v>
      </c>
      <c r="D35" s="226">
        <v>1770500139115</v>
      </c>
    </row>
    <row r="36" spans="1:4" ht="21" customHeight="1">
      <c r="A36" s="75"/>
      <c r="B36" s="80"/>
      <c r="C36" s="88"/>
      <c r="D36" s="84"/>
    </row>
  </sheetData>
  <mergeCells count="2">
    <mergeCell ref="A1:D1"/>
    <mergeCell ref="A2:D2"/>
  </mergeCells>
  <pageMargins left="0.64" right="0.6" top="0.74803149606299213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D36"/>
  <sheetViews>
    <sheetView view="pageLayout" zoomScaleNormal="100" workbookViewId="0">
      <selection activeCell="C4" sqref="C4:C34"/>
    </sheetView>
  </sheetViews>
  <sheetFormatPr defaultRowHeight="18"/>
  <cols>
    <col min="1" max="1" width="4.140625" style="20" customWidth="1"/>
    <col min="2" max="2" width="20.42578125" style="20" customWidth="1"/>
    <col min="3" max="3" width="32.5703125" style="20" customWidth="1"/>
    <col min="4" max="4" width="26" style="37" customWidth="1"/>
    <col min="5" max="16384" width="9.140625" style="20"/>
  </cols>
  <sheetData>
    <row r="1" spans="1:4" s="18" customFormat="1" ht="21.75" customHeight="1">
      <c r="A1" s="243" t="s">
        <v>37</v>
      </c>
      <c r="B1" s="243"/>
      <c r="C1" s="243"/>
      <c r="D1" s="243"/>
    </row>
    <row r="2" spans="1:4" s="18" customFormat="1" ht="21.75" customHeight="1">
      <c r="A2" s="245" t="s">
        <v>11</v>
      </c>
      <c r="B2" s="245"/>
      <c r="C2" s="245"/>
      <c r="D2" s="245"/>
    </row>
    <row r="3" spans="1:4" s="19" customFormat="1" ht="21.75" customHeight="1">
      <c r="A3" s="72" t="s">
        <v>2</v>
      </c>
      <c r="B3" s="72" t="s">
        <v>3</v>
      </c>
      <c r="C3" s="73" t="s">
        <v>4</v>
      </c>
      <c r="D3" s="74" t="s">
        <v>5</v>
      </c>
    </row>
    <row r="4" spans="1:4" s="19" customFormat="1" ht="21.75" customHeight="1">
      <c r="A4" s="75">
        <v>1</v>
      </c>
      <c r="B4" s="82">
        <v>2512</v>
      </c>
      <c r="C4" s="134" t="s">
        <v>221</v>
      </c>
      <c r="D4" s="82">
        <v>1770500138160</v>
      </c>
    </row>
    <row r="5" spans="1:4" s="19" customFormat="1" ht="21.75" customHeight="1">
      <c r="A5" s="75">
        <v>2</v>
      </c>
      <c r="B5" s="80">
        <v>2513</v>
      </c>
      <c r="C5" s="83" t="s">
        <v>222</v>
      </c>
      <c r="D5" s="84">
        <v>1770500138500</v>
      </c>
    </row>
    <row r="6" spans="1:4" s="19" customFormat="1" ht="21.75" customHeight="1">
      <c r="A6" s="75">
        <v>3</v>
      </c>
      <c r="B6" s="82">
        <v>2517</v>
      </c>
      <c r="C6" s="134" t="s">
        <v>223</v>
      </c>
      <c r="D6" s="135">
        <v>1770401303740</v>
      </c>
    </row>
    <row r="7" spans="1:4" s="19" customFormat="1" ht="21.75" customHeight="1">
      <c r="A7" s="75">
        <v>4</v>
      </c>
      <c r="B7" s="82">
        <v>2520</v>
      </c>
      <c r="C7" s="134" t="s">
        <v>224</v>
      </c>
      <c r="D7" s="135">
        <v>1770500136400</v>
      </c>
    </row>
    <row r="8" spans="1:4" s="19" customFormat="1" ht="21.75" customHeight="1">
      <c r="A8" s="75">
        <v>5</v>
      </c>
      <c r="B8" s="82">
        <v>2524</v>
      </c>
      <c r="C8" s="134" t="s">
        <v>225</v>
      </c>
      <c r="D8" s="135">
        <v>1770401303995</v>
      </c>
    </row>
    <row r="9" spans="1:4" s="19" customFormat="1" ht="21.75" customHeight="1">
      <c r="A9" s="75">
        <v>6</v>
      </c>
      <c r="B9" s="82">
        <v>2526</v>
      </c>
      <c r="C9" s="134" t="s">
        <v>502</v>
      </c>
      <c r="D9" s="135">
        <v>1709800496914</v>
      </c>
    </row>
    <row r="10" spans="1:4" s="19" customFormat="1" ht="21.75" customHeight="1">
      <c r="A10" s="75">
        <v>7</v>
      </c>
      <c r="B10" s="82">
        <v>2527</v>
      </c>
      <c r="C10" s="136" t="s">
        <v>503</v>
      </c>
      <c r="D10" s="135">
        <v>1770401306986</v>
      </c>
    </row>
    <row r="11" spans="1:4" s="19" customFormat="1" ht="21.75" customHeight="1">
      <c r="A11" s="75">
        <v>8</v>
      </c>
      <c r="B11" s="82">
        <v>2528</v>
      </c>
      <c r="C11" s="136" t="s">
        <v>504</v>
      </c>
      <c r="D11" s="135">
        <v>1770401311025</v>
      </c>
    </row>
    <row r="12" spans="1:4" s="19" customFormat="1" ht="21.75" customHeight="1">
      <c r="A12" s="75">
        <v>9</v>
      </c>
      <c r="B12" s="82">
        <v>2529</v>
      </c>
      <c r="C12" s="134" t="s">
        <v>505</v>
      </c>
      <c r="D12" s="135">
        <v>1809902382950</v>
      </c>
    </row>
    <row r="13" spans="1:4" s="19" customFormat="1" ht="21.75" customHeight="1">
      <c r="A13" s="75">
        <v>10</v>
      </c>
      <c r="B13" s="82">
        <v>2532</v>
      </c>
      <c r="C13" s="134" t="s">
        <v>506</v>
      </c>
      <c r="D13" s="135">
        <v>1770500136515</v>
      </c>
    </row>
    <row r="14" spans="1:4" ht="21.75" customHeight="1">
      <c r="A14" s="75">
        <v>11</v>
      </c>
      <c r="B14" s="82">
        <v>2533</v>
      </c>
      <c r="C14" s="134" t="s">
        <v>507</v>
      </c>
      <c r="D14" s="82">
        <v>1103400111331</v>
      </c>
    </row>
    <row r="15" spans="1:4" ht="21.75" customHeight="1">
      <c r="A15" s="75">
        <v>12</v>
      </c>
      <c r="B15" s="82">
        <v>2535</v>
      </c>
      <c r="C15" s="134" t="s">
        <v>508</v>
      </c>
      <c r="D15" s="135">
        <v>1770401312170</v>
      </c>
    </row>
    <row r="16" spans="1:4" ht="21.75" customHeight="1">
      <c r="A16" s="75">
        <v>13</v>
      </c>
      <c r="B16" s="82">
        <v>2536</v>
      </c>
      <c r="C16" s="134" t="s">
        <v>509</v>
      </c>
      <c r="D16" s="135">
        <v>1770500136264</v>
      </c>
    </row>
    <row r="17" spans="1:4" ht="21.75" customHeight="1">
      <c r="A17" s="75">
        <v>14</v>
      </c>
      <c r="B17" s="82">
        <v>2537</v>
      </c>
      <c r="C17" s="134" t="s">
        <v>510</v>
      </c>
      <c r="D17" s="135">
        <v>1770401312251</v>
      </c>
    </row>
    <row r="18" spans="1:4" ht="21.75" customHeight="1">
      <c r="A18" s="75">
        <v>15</v>
      </c>
      <c r="B18" s="82">
        <v>2538</v>
      </c>
      <c r="C18" s="134" t="s">
        <v>511</v>
      </c>
      <c r="D18" s="135">
        <v>1849901845841</v>
      </c>
    </row>
    <row r="19" spans="1:4" ht="21.75" customHeight="1">
      <c r="A19" s="75">
        <v>16</v>
      </c>
      <c r="B19" s="80">
        <v>2552</v>
      </c>
      <c r="C19" s="88" t="s">
        <v>226</v>
      </c>
      <c r="D19" s="135">
        <v>1770401305785</v>
      </c>
    </row>
    <row r="20" spans="1:4" ht="21.75" customHeight="1">
      <c r="A20" s="75">
        <v>17</v>
      </c>
      <c r="B20" s="80">
        <v>2555</v>
      </c>
      <c r="C20" s="88" t="s">
        <v>227</v>
      </c>
      <c r="D20" s="116">
        <v>1770500135942</v>
      </c>
    </row>
    <row r="21" spans="1:4" ht="21.75" customHeight="1">
      <c r="A21" s="75">
        <v>18</v>
      </c>
      <c r="B21" s="80">
        <v>2556</v>
      </c>
      <c r="C21" s="88" t="s">
        <v>512</v>
      </c>
      <c r="D21" s="135">
        <v>1102003794473</v>
      </c>
    </row>
    <row r="22" spans="1:4" ht="21.75" customHeight="1">
      <c r="A22" s="75">
        <v>19</v>
      </c>
      <c r="B22" s="80">
        <v>2560</v>
      </c>
      <c r="C22" s="88" t="s">
        <v>513</v>
      </c>
      <c r="D22" s="135">
        <v>1770401305891</v>
      </c>
    </row>
    <row r="23" spans="1:4" ht="21.75" customHeight="1">
      <c r="A23" s="75">
        <v>20</v>
      </c>
      <c r="B23" s="80">
        <v>2564</v>
      </c>
      <c r="C23" s="88" t="s">
        <v>514</v>
      </c>
      <c r="D23" s="135">
        <v>1770401305114</v>
      </c>
    </row>
    <row r="24" spans="1:4" ht="21.75" customHeight="1">
      <c r="A24" s="75">
        <v>21</v>
      </c>
      <c r="B24" s="82">
        <v>2575</v>
      </c>
      <c r="C24" s="136" t="s">
        <v>228</v>
      </c>
      <c r="D24" s="82">
        <v>1770401305301</v>
      </c>
    </row>
    <row r="25" spans="1:4" ht="21.75" customHeight="1">
      <c r="A25" s="75">
        <v>22</v>
      </c>
      <c r="B25" s="80">
        <v>2598</v>
      </c>
      <c r="C25" s="88" t="s">
        <v>515</v>
      </c>
      <c r="D25" s="84">
        <v>1749700150145</v>
      </c>
    </row>
    <row r="26" spans="1:4" ht="21.75" customHeight="1">
      <c r="A26" s="75">
        <v>23</v>
      </c>
      <c r="B26" s="80">
        <v>2632</v>
      </c>
      <c r="C26" s="88" t="s">
        <v>516</v>
      </c>
      <c r="D26" s="91" t="s">
        <v>44</v>
      </c>
    </row>
    <row r="27" spans="1:4" ht="21.75" customHeight="1">
      <c r="A27" s="75">
        <v>24</v>
      </c>
      <c r="B27" s="80">
        <v>2737</v>
      </c>
      <c r="C27" s="88" t="s">
        <v>229</v>
      </c>
      <c r="D27" s="84">
        <v>1770401313249</v>
      </c>
    </row>
    <row r="28" spans="1:4" ht="21.75" customHeight="1">
      <c r="A28" s="75">
        <v>25</v>
      </c>
      <c r="B28" s="80">
        <v>2775</v>
      </c>
      <c r="C28" s="83" t="s">
        <v>517</v>
      </c>
      <c r="D28" s="91">
        <v>1709901677906</v>
      </c>
    </row>
    <row r="29" spans="1:4" ht="21.75" customHeight="1">
      <c r="A29" s="75">
        <v>26</v>
      </c>
      <c r="B29" s="80">
        <v>2789</v>
      </c>
      <c r="C29" s="83" t="s">
        <v>518</v>
      </c>
      <c r="D29" s="91">
        <v>1770401314393</v>
      </c>
    </row>
    <row r="30" spans="1:4" ht="21.75" customHeight="1">
      <c r="A30" s="75">
        <v>27</v>
      </c>
      <c r="B30" s="80">
        <v>2895</v>
      </c>
      <c r="C30" s="83" t="s">
        <v>519</v>
      </c>
      <c r="D30" s="116">
        <v>1770401305904</v>
      </c>
    </row>
    <row r="31" spans="1:4" ht="21.75" customHeight="1">
      <c r="A31" s="75">
        <v>28</v>
      </c>
      <c r="B31" s="80">
        <v>2897</v>
      </c>
      <c r="C31" s="88" t="s">
        <v>520</v>
      </c>
      <c r="D31" s="82">
        <v>1770500137732</v>
      </c>
    </row>
    <row r="32" spans="1:4" ht="21.75" customHeight="1">
      <c r="A32" s="75">
        <v>29</v>
      </c>
      <c r="B32" s="80">
        <v>3025</v>
      </c>
      <c r="C32" s="96" t="s">
        <v>521</v>
      </c>
      <c r="D32" s="91">
        <v>1849901815577</v>
      </c>
    </row>
    <row r="33" spans="1:4" ht="24">
      <c r="A33" s="75">
        <v>30</v>
      </c>
      <c r="B33" s="80">
        <v>3026</v>
      </c>
      <c r="C33" s="88" t="s">
        <v>522</v>
      </c>
      <c r="D33" s="84">
        <v>1770401306650</v>
      </c>
    </row>
    <row r="34" spans="1:4" ht="24">
      <c r="A34" s="75">
        <v>31</v>
      </c>
      <c r="B34" s="143">
        <v>3162</v>
      </c>
      <c r="C34" s="90" t="s">
        <v>523</v>
      </c>
      <c r="D34" s="91">
        <v>1770500138747</v>
      </c>
    </row>
    <row r="35" spans="1:4" ht="24">
      <c r="A35" s="75">
        <v>32</v>
      </c>
      <c r="B35" s="143"/>
      <c r="C35" s="90"/>
      <c r="D35" s="91"/>
    </row>
    <row r="36" spans="1:4" ht="24">
      <c r="A36" s="75">
        <v>33</v>
      </c>
      <c r="B36" s="144"/>
      <c r="C36" s="145"/>
      <c r="D36" s="146"/>
    </row>
  </sheetData>
  <mergeCells count="2">
    <mergeCell ref="A1:D1"/>
    <mergeCell ref="A2:D2"/>
  </mergeCells>
  <pageMargins left="1.0629921259842521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D36"/>
  <sheetViews>
    <sheetView view="pageLayout" zoomScaleNormal="100" workbookViewId="0">
      <selection activeCell="C4" sqref="C4:C33"/>
    </sheetView>
  </sheetViews>
  <sheetFormatPr defaultRowHeight="18"/>
  <cols>
    <col min="1" max="1" width="4.140625" style="40" customWidth="1"/>
    <col min="2" max="2" width="20.42578125" style="40" customWidth="1"/>
    <col min="3" max="3" width="32.85546875" style="40" customWidth="1"/>
    <col min="4" max="4" width="26" style="41" customWidth="1"/>
    <col min="5" max="16384" width="9.140625" style="40"/>
  </cols>
  <sheetData>
    <row r="1" spans="1:4" s="38" customFormat="1" ht="22.5" customHeight="1">
      <c r="A1" s="250" t="s">
        <v>37</v>
      </c>
      <c r="B1" s="250"/>
      <c r="C1" s="250"/>
      <c r="D1" s="250"/>
    </row>
    <row r="2" spans="1:4" s="38" customFormat="1" ht="22.5" customHeight="1">
      <c r="A2" s="251" t="s">
        <v>12</v>
      </c>
      <c r="B2" s="251"/>
      <c r="C2" s="251"/>
      <c r="D2" s="251"/>
    </row>
    <row r="3" spans="1:4" s="39" customFormat="1" ht="22.5" customHeight="1">
      <c r="A3" s="139" t="s">
        <v>2</v>
      </c>
      <c r="B3" s="139" t="s">
        <v>3</v>
      </c>
      <c r="C3" s="140" t="s">
        <v>4</v>
      </c>
      <c r="D3" s="141" t="s">
        <v>5</v>
      </c>
    </row>
    <row r="4" spans="1:4" s="39" customFormat="1" ht="21.75" customHeight="1">
      <c r="A4" s="142">
        <v>1</v>
      </c>
      <c r="B4" s="80">
        <v>2385</v>
      </c>
      <c r="C4" s="83" t="s">
        <v>231</v>
      </c>
      <c r="D4" s="84">
        <v>1770401301356</v>
      </c>
    </row>
    <row r="5" spans="1:4" s="39" customFormat="1" ht="21.75" customHeight="1">
      <c r="A5" s="142">
        <v>2</v>
      </c>
      <c r="B5" s="80">
        <v>2408</v>
      </c>
      <c r="C5" s="83" t="s">
        <v>232</v>
      </c>
      <c r="D5" s="91">
        <v>1770500134385</v>
      </c>
    </row>
    <row r="6" spans="1:4" s="39" customFormat="1" ht="21.75" customHeight="1">
      <c r="A6" s="142">
        <v>3</v>
      </c>
      <c r="B6" s="84">
        <v>2440</v>
      </c>
      <c r="C6" s="88" t="s">
        <v>233</v>
      </c>
      <c r="D6" s="84">
        <v>1770401298576</v>
      </c>
    </row>
    <row r="7" spans="1:4" s="39" customFormat="1" ht="21.75" customHeight="1">
      <c r="A7" s="142">
        <v>4</v>
      </c>
      <c r="B7" s="84">
        <v>2446</v>
      </c>
      <c r="C7" s="88" t="s">
        <v>234</v>
      </c>
      <c r="D7" s="84">
        <v>1770500133940</v>
      </c>
    </row>
    <row r="8" spans="1:4" ht="21.75" customHeight="1">
      <c r="A8" s="142">
        <v>5</v>
      </c>
      <c r="B8" s="80">
        <v>2504</v>
      </c>
      <c r="C8" s="83" t="s">
        <v>235</v>
      </c>
      <c r="D8" s="91">
        <v>1779900392304</v>
      </c>
    </row>
    <row r="9" spans="1:4" ht="21.75" customHeight="1">
      <c r="A9" s="142">
        <v>6</v>
      </c>
      <c r="B9" s="82">
        <v>2514</v>
      </c>
      <c r="C9" s="134" t="s">
        <v>236</v>
      </c>
      <c r="D9" s="135">
        <v>1770500136493</v>
      </c>
    </row>
    <row r="10" spans="1:4" ht="21.75" customHeight="1">
      <c r="A10" s="142">
        <v>7</v>
      </c>
      <c r="B10" s="82">
        <v>2518</v>
      </c>
      <c r="C10" s="134" t="s">
        <v>237</v>
      </c>
      <c r="D10" s="135">
        <v>1770500317287</v>
      </c>
    </row>
    <row r="11" spans="1:4" ht="21.75" customHeight="1">
      <c r="A11" s="142">
        <v>8</v>
      </c>
      <c r="B11" s="82">
        <v>2521</v>
      </c>
      <c r="C11" s="134" t="s">
        <v>230</v>
      </c>
      <c r="D11" s="82">
        <v>1770401302719</v>
      </c>
    </row>
    <row r="12" spans="1:4" ht="21.75" customHeight="1">
      <c r="A12" s="142">
        <v>9</v>
      </c>
      <c r="B12" s="82">
        <v>2523</v>
      </c>
      <c r="C12" s="134" t="s">
        <v>238</v>
      </c>
      <c r="D12" s="135">
        <v>1770500135861</v>
      </c>
    </row>
    <row r="13" spans="1:4" ht="21.75" customHeight="1">
      <c r="A13" s="142">
        <v>10</v>
      </c>
      <c r="B13" s="80">
        <v>2548</v>
      </c>
      <c r="C13" s="88" t="s">
        <v>239</v>
      </c>
      <c r="D13" s="135">
        <v>1779900400196</v>
      </c>
    </row>
    <row r="14" spans="1:4" ht="21.75" customHeight="1">
      <c r="A14" s="142">
        <v>11</v>
      </c>
      <c r="B14" s="80">
        <v>2558</v>
      </c>
      <c r="C14" s="88" t="s">
        <v>524</v>
      </c>
      <c r="D14" s="135">
        <v>1849901856478</v>
      </c>
    </row>
    <row r="15" spans="1:4" ht="21.75" customHeight="1">
      <c r="A15" s="142">
        <v>12</v>
      </c>
      <c r="B15" s="80">
        <v>2561</v>
      </c>
      <c r="C15" s="88" t="s">
        <v>525</v>
      </c>
      <c r="D15" s="135">
        <v>1770500138372</v>
      </c>
    </row>
    <row r="16" spans="1:4" ht="21.75" customHeight="1">
      <c r="A16" s="142">
        <v>13</v>
      </c>
      <c r="B16" s="80">
        <v>2563</v>
      </c>
      <c r="C16" s="88" t="s">
        <v>526</v>
      </c>
      <c r="D16" s="135">
        <v>1770401309365</v>
      </c>
    </row>
    <row r="17" spans="1:4" ht="21.75" customHeight="1">
      <c r="A17" s="142">
        <v>14</v>
      </c>
      <c r="B17" s="80">
        <v>2565</v>
      </c>
      <c r="C17" s="88" t="s">
        <v>527</v>
      </c>
      <c r="D17" s="135">
        <v>1779900405317</v>
      </c>
    </row>
    <row r="18" spans="1:4" ht="21.75" customHeight="1">
      <c r="A18" s="142">
        <v>15</v>
      </c>
      <c r="B18" s="80">
        <v>2566</v>
      </c>
      <c r="C18" s="88" t="s">
        <v>528</v>
      </c>
      <c r="D18" s="135">
        <v>1770401306315</v>
      </c>
    </row>
    <row r="19" spans="1:4" ht="21.75" customHeight="1">
      <c r="A19" s="142">
        <v>16</v>
      </c>
      <c r="B19" s="80">
        <v>2572</v>
      </c>
      <c r="C19" s="88" t="s">
        <v>240</v>
      </c>
      <c r="D19" s="84">
        <v>1770500137279</v>
      </c>
    </row>
    <row r="20" spans="1:4" ht="21.75" customHeight="1">
      <c r="A20" s="142">
        <v>17</v>
      </c>
      <c r="B20" s="80">
        <v>2581</v>
      </c>
      <c r="C20" s="88" t="s">
        <v>241</v>
      </c>
      <c r="D20" s="84">
        <v>1770401309713</v>
      </c>
    </row>
    <row r="21" spans="1:4" ht="21.75" customHeight="1">
      <c r="A21" s="142">
        <v>18</v>
      </c>
      <c r="B21" s="80">
        <v>2582</v>
      </c>
      <c r="C21" s="88" t="s">
        <v>242</v>
      </c>
      <c r="D21" s="84">
        <v>1770401308199</v>
      </c>
    </row>
    <row r="22" spans="1:4" ht="21.75" customHeight="1">
      <c r="A22" s="142">
        <v>19</v>
      </c>
      <c r="B22" s="80">
        <v>2583</v>
      </c>
      <c r="C22" s="88" t="s">
        <v>243</v>
      </c>
      <c r="D22" s="82">
        <v>1770401312625</v>
      </c>
    </row>
    <row r="23" spans="1:4" ht="21.75" customHeight="1">
      <c r="A23" s="142">
        <v>20</v>
      </c>
      <c r="B23" s="80">
        <v>2584</v>
      </c>
      <c r="C23" s="83" t="s">
        <v>529</v>
      </c>
      <c r="D23" s="84">
        <v>1770500135756</v>
      </c>
    </row>
    <row r="24" spans="1:4" ht="21.75" customHeight="1">
      <c r="A24" s="142">
        <v>21</v>
      </c>
      <c r="B24" s="80">
        <v>2586</v>
      </c>
      <c r="C24" s="88" t="s">
        <v>530</v>
      </c>
      <c r="D24" s="84">
        <v>1770500137996</v>
      </c>
    </row>
    <row r="25" spans="1:4" ht="21.75" customHeight="1">
      <c r="A25" s="142">
        <v>22</v>
      </c>
      <c r="B25" s="80">
        <v>2591</v>
      </c>
      <c r="C25" s="88" t="s">
        <v>531</v>
      </c>
      <c r="D25" s="84">
        <v>1770401306528</v>
      </c>
    </row>
    <row r="26" spans="1:4" ht="21.75" customHeight="1">
      <c r="A26" s="142">
        <v>23</v>
      </c>
      <c r="B26" s="80">
        <v>2592</v>
      </c>
      <c r="C26" s="88" t="s">
        <v>532</v>
      </c>
      <c r="D26" s="84">
        <v>1770401307745</v>
      </c>
    </row>
    <row r="27" spans="1:4" ht="21.75" customHeight="1">
      <c r="A27" s="142">
        <v>24</v>
      </c>
      <c r="B27" s="80">
        <v>2731</v>
      </c>
      <c r="C27" s="88" t="s">
        <v>244</v>
      </c>
      <c r="D27" s="91">
        <v>1779900392746</v>
      </c>
    </row>
    <row r="28" spans="1:4" ht="21.75" customHeight="1">
      <c r="A28" s="142">
        <v>25</v>
      </c>
      <c r="B28" s="80">
        <v>2736</v>
      </c>
      <c r="C28" s="88" t="s">
        <v>245</v>
      </c>
      <c r="D28" s="84">
        <v>1779900397225</v>
      </c>
    </row>
    <row r="29" spans="1:4" ht="21.75" customHeight="1">
      <c r="A29" s="142">
        <v>26</v>
      </c>
      <c r="B29" s="80">
        <v>2753</v>
      </c>
      <c r="C29" s="88" t="s">
        <v>246</v>
      </c>
      <c r="D29" s="84">
        <v>1104000151671</v>
      </c>
    </row>
    <row r="30" spans="1:4" ht="21.75" customHeight="1">
      <c r="A30" s="142">
        <v>27</v>
      </c>
      <c r="B30" s="80">
        <v>2778</v>
      </c>
      <c r="C30" s="83" t="s">
        <v>533</v>
      </c>
      <c r="D30" s="91">
        <v>1770401312871</v>
      </c>
    </row>
    <row r="31" spans="1:4" ht="21.75" customHeight="1">
      <c r="A31" s="142">
        <v>28</v>
      </c>
      <c r="B31" s="80">
        <v>2784</v>
      </c>
      <c r="C31" s="88" t="s">
        <v>247</v>
      </c>
      <c r="D31" s="84">
        <v>1770401308393</v>
      </c>
    </row>
    <row r="32" spans="1:4" ht="21.75" customHeight="1">
      <c r="A32" s="142">
        <v>29</v>
      </c>
      <c r="B32" s="80">
        <v>2893</v>
      </c>
      <c r="C32" s="83" t="s">
        <v>248</v>
      </c>
      <c r="D32" s="135">
        <v>1869900638701</v>
      </c>
    </row>
    <row r="33" spans="1:4" ht="21.75" customHeight="1">
      <c r="A33" s="142">
        <v>30</v>
      </c>
      <c r="B33" s="80">
        <v>2896</v>
      </c>
      <c r="C33" s="83" t="s">
        <v>534</v>
      </c>
      <c r="D33" s="135">
        <v>1779900400846</v>
      </c>
    </row>
    <row r="34" spans="1:4" ht="21.75" customHeight="1">
      <c r="A34" s="142">
        <v>31</v>
      </c>
      <c r="B34" s="80"/>
      <c r="C34" s="83"/>
      <c r="D34" s="135"/>
    </row>
    <row r="35" spans="1:4" ht="21.75" customHeight="1">
      <c r="A35" s="142">
        <v>32</v>
      </c>
      <c r="B35" s="199"/>
      <c r="C35" s="200"/>
      <c r="D35" s="199"/>
    </row>
    <row r="36" spans="1:4" ht="21.75">
      <c r="A36" s="142">
        <v>33</v>
      </c>
      <c r="B36" s="68"/>
      <c r="C36" s="69"/>
      <c r="D36" s="71"/>
    </row>
  </sheetData>
  <mergeCells count="2">
    <mergeCell ref="A1:D1"/>
    <mergeCell ref="A2:D2"/>
  </mergeCells>
  <pageMargins left="1.1417322834645669" right="0.70866141732283472" top="0.6692913385826772" bottom="0.35433070866141736" header="0.31496062992125984" footer="0.31496062992125984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E36"/>
  <sheetViews>
    <sheetView view="pageLayout" topLeftCell="A16" zoomScaleNormal="100" workbookViewId="0">
      <selection activeCell="C35" sqref="C35"/>
    </sheetView>
  </sheetViews>
  <sheetFormatPr defaultRowHeight="18"/>
  <cols>
    <col min="1" max="1" width="4.140625" style="45" customWidth="1"/>
    <col min="2" max="2" width="20.42578125" style="44" customWidth="1"/>
    <col min="3" max="3" width="33.85546875" style="44" customWidth="1"/>
    <col min="4" max="4" width="26" style="46" customWidth="1"/>
    <col min="5" max="5" width="18.140625" style="44" bestFit="1" customWidth="1"/>
    <col min="6" max="16384" width="9.140625" style="44"/>
  </cols>
  <sheetData>
    <row r="1" spans="1:5" s="42" customFormat="1" ht="22.5" customHeight="1">
      <c r="A1" s="252" t="s">
        <v>37</v>
      </c>
      <c r="B1" s="252"/>
      <c r="C1" s="252"/>
      <c r="D1" s="252"/>
      <c r="E1" s="128"/>
    </row>
    <row r="2" spans="1:5" s="42" customFormat="1" ht="22.5" customHeight="1">
      <c r="A2" s="253" t="s">
        <v>13</v>
      </c>
      <c r="B2" s="253"/>
      <c r="C2" s="253"/>
      <c r="D2" s="253"/>
      <c r="E2" s="128"/>
    </row>
    <row r="3" spans="1:5" s="43" customFormat="1" ht="22.5" customHeight="1">
      <c r="A3" s="129" t="s">
        <v>2</v>
      </c>
      <c r="B3" s="129" t="s">
        <v>3</v>
      </c>
      <c r="C3" s="130" t="s">
        <v>4</v>
      </c>
      <c r="D3" s="131" t="s">
        <v>5</v>
      </c>
      <c r="E3" s="132"/>
    </row>
    <row r="4" spans="1:5" s="43" customFormat="1" ht="21.75" customHeight="1">
      <c r="A4" s="133">
        <v>1</v>
      </c>
      <c r="B4" s="80">
        <v>2381</v>
      </c>
      <c r="C4" s="83" t="s">
        <v>249</v>
      </c>
      <c r="D4" s="84">
        <v>1770401301399</v>
      </c>
      <c r="E4" s="132"/>
    </row>
    <row r="5" spans="1:5" s="43" customFormat="1" ht="21.75" customHeight="1">
      <c r="A5" s="133">
        <v>2</v>
      </c>
      <c r="B5" s="80">
        <v>2397</v>
      </c>
      <c r="C5" s="83" t="s">
        <v>535</v>
      </c>
      <c r="D5" s="91">
        <v>1770401300384</v>
      </c>
      <c r="E5" s="132"/>
    </row>
    <row r="6" spans="1:5" s="43" customFormat="1" ht="21.75" customHeight="1">
      <c r="A6" s="133">
        <v>3</v>
      </c>
      <c r="B6" s="80">
        <v>2419</v>
      </c>
      <c r="C6" s="83" t="s">
        <v>250</v>
      </c>
      <c r="D6" s="91">
        <v>1770401294783</v>
      </c>
      <c r="E6" s="132"/>
    </row>
    <row r="7" spans="1:5" s="43" customFormat="1" ht="21.75" customHeight="1">
      <c r="A7" s="133">
        <v>4</v>
      </c>
      <c r="B7" s="84">
        <v>2461</v>
      </c>
      <c r="C7" s="88" t="s">
        <v>536</v>
      </c>
      <c r="D7" s="84">
        <v>1770500135624</v>
      </c>
      <c r="E7" s="132"/>
    </row>
    <row r="8" spans="1:5" s="43" customFormat="1" ht="21.75" customHeight="1">
      <c r="A8" s="133">
        <v>5</v>
      </c>
      <c r="B8" s="82">
        <v>2516</v>
      </c>
      <c r="C8" s="134" t="s">
        <v>251</v>
      </c>
      <c r="D8" s="82">
        <v>1770500135934</v>
      </c>
      <c r="E8" s="132"/>
    </row>
    <row r="9" spans="1:5" s="43" customFormat="1" ht="21.75" customHeight="1">
      <c r="A9" s="133">
        <v>6</v>
      </c>
      <c r="B9" s="82">
        <v>2522</v>
      </c>
      <c r="C9" s="134" t="s">
        <v>252</v>
      </c>
      <c r="D9" s="135">
        <v>1770401305262</v>
      </c>
      <c r="E9" s="132"/>
    </row>
    <row r="10" spans="1:5" s="43" customFormat="1" ht="21.75" customHeight="1">
      <c r="A10" s="133">
        <v>7</v>
      </c>
      <c r="B10" s="82">
        <v>2534</v>
      </c>
      <c r="C10" s="134" t="s">
        <v>537</v>
      </c>
      <c r="D10" s="135">
        <v>1770500136106</v>
      </c>
      <c r="E10" s="132"/>
    </row>
    <row r="11" spans="1:5" s="43" customFormat="1" ht="21.75" customHeight="1">
      <c r="A11" s="133">
        <v>8</v>
      </c>
      <c r="B11" s="82">
        <v>2539</v>
      </c>
      <c r="C11" s="136" t="s">
        <v>538</v>
      </c>
      <c r="D11" s="135">
        <v>1770401312111</v>
      </c>
      <c r="E11" s="132"/>
    </row>
    <row r="12" spans="1:5" ht="21.75" customHeight="1">
      <c r="A12" s="133">
        <v>9</v>
      </c>
      <c r="B12" s="80">
        <v>2543</v>
      </c>
      <c r="C12" s="88" t="s">
        <v>253</v>
      </c>
      <c r="D12" s="135">
        <v>1770401308725</v>
      </c>
      <c r="E12" s="137"/>
    </row>
    <row r="13" spans="1:5" ht="21.75" customHeight="1">
      <c r="A13" s="133">
        <v>10</v>
      </c>
      <c r="B13" s="80">
        <v>2544</v>
      </c>
      <c r="C13" s="88" t="s">
        <v>254</v>
      </c>
      <c r="D13" s="135">
        <v>1770401311106</v>
      </c>
      <c r="E13" s="137"/>
    </row>
    <row r="14" spans="1:5" ht="21.75" customHeight="1">
      <c r="A14" s="133">
        <v>11</v>
      </c>
      <c r="B14" s="80">
        <v>2546</v>
      </c>
      <c r="C14" s="88" t="s">
        <v>255</v>
      </c>
      <c r="D14" s="135">
        <v>1770401311092</v>
      </c>
      <c r="E14" s="137"/>
    </row>
    <row r="15" spans="1:5" ht="21.75" customHeight="1">
      <c r="A15" s="133">
        <v>12</v>
      </c>
      <c r="B15" s="80">
        <v>2547</v>
      </c>
      <c r="C15" s="88" t="s">
        <v>256</v>
      </c>
      <c r="D15" s="135">
        <v>1770401313087</v>
      </c>
      <c r="E15" s="137"/>
    </row>
    <row r="16" spans="1:5" ht="21.75" customHeight="1">
      <c r="A16" s="133">
        <v>13</v>
      </c>
      <c r="B16" s="80">
        <v>2557</v>
      </c>
      <c r="C16" s="88" t="s">
        <v>539</v>
      </c>
      <c r="D16" s="135">
        <v>1770401303758</v>
      </c>
      <c r="E16" s="138" t="s">
        <v>27</v>
      </c>
    </row>
    <row r="17" spans="1:5" ht="21.75" customHeight="1">
      <c r="A17" s="133">
        <v>14</v>
      </c>
      <c r="B17" s="80">
        <v>2567</v>
      </c>
      <c r="C17" s="88" t="s">
        <v>540</v>
      </c>
      <c r="D17" s="135">
        <v>1770401303774</v>
      </c>
      <c r="E17" s="137"/>
    </row>
    <row r="18" spans="1:5" ht="21.75" customHeight="1">
      <c r="A18" s="133">
        <v>15</v>
      </c>
      <c r="B18" s="80">
        <v>2573</v>
      </c>
      <c r="C18" s="88" t="s">
        <v>257</v>
      </c>
      <c r="D18" s="84">
        <v>1770500137112</v>
      </c>
      <c r="E18" s="137"/>
    </row>
    <row r="19" spans="1:5" ht="21.75" customHeight="1">
      <c r="A19" s="133">
        <v>16</v>
      </c>
      <c r="B19" s="80">
        <v>2574</v>
      </c>
      <c r="C19" s="88" t="s">
        <v>258</v>
      </c>
      <c r="D19" s="84">
        <v>1770500136167</v>
      </c>
      <c r="E19" s="137"/>
    </row>
    <row r="20" spans="1:5" ht="21.75" customHeight="1">
      <c r="A20" s="133">
        <v>17</v>
      </c>
      <c r="B20" s="80">
        <v>2576</v>
      </c>
      <c r="C20" s="88" t="s">
        <v>259</v>
      </c>
      <c r="D20" s="84">
        <v>1770500136931</v>
      </c>
      <c r="E20" s="137"/>
    </row>
    <row r="21" spans="1:5" ht="21.75" customHeight="1">
      <c r="A21" s="133">
        <v>18</v>
      </c>
      <c r="B21" s="80">
        <v>2579</v>
      </c>
      <c r="C21" s="88" t="s">
        <v>260</v>
      </c>
      <c r="D21" s="84">
        <v>1770500136248</v>
      </c>
      <c r="E21" s="137"/>
    </row>
    <row r="22" spans="1:5" ht="21.75" customHeight="1">
      <c r="A22" s="133">
        <v>19</v>
      </c>
      <c r="B22" s="80">
        <v>2585</v>
      </c>
      <c r="C22" s="88" t="s">
        <v>541</v>
      </c>
      <c r="D22" s="84">
        <v>1103704134497</v>
      </c>
      <c r="E22" s="137"/>
    </row>
    <row r="23" spans="1:5" ht="21.75" customHeight="1">
      <c r="A23" s="133">
        <v>20</v>
      </c>
      <c r="B23" s="80">
        <v>2587</v>
      </c>
      <c r="C23" s="88" t="s">
        <v>542</v>
      </c>
      <c r="D23" s="84">
        <v>1770401309675</v>
      </c>
      <c r="E23" s="137"/>
    </row>
    <row r="24" spans="1:5" ht="21.75" customHeight="1">
      <c r="A24" s="133">
        <v>21</v>
      </c>
      <c r="B24" s="80">
        <v>2588</v>
      </c>
      <c r="C24" s="88" t="s">
        <v>543</v>
      </c>
      <c r="D24" s="84">
        <v>1779900400277</v>
      </c>
      <c r="E24" s="137"/>
    </row>
    <row r="25" spans="1:5" ht="21.75" customHeight="1">
      <c r="A25" s="133">
        <v>22</v>
      </c>
      <c r="B25" s="80">
        <v>2589</v>
      </c>
      <c r="C25" s="88" t="s">
        <v>544</v>
      </c>
      <c r="D25" s="84">
        <v>1770500137091</v>
      </c>
      <c r="E25" s="137"/>
    </row>
    <row r="26" spans="1:5" ht="21.75" customHeight="1">
      <c r="A26" s="133">
        <v>23</v>
      </c>
      <c r="B26" s="80">
        <v>2590</v>
      </c>
      <c r="C26" s="88" t="s">
        <v>545</v>
      </c>
      <c r="D26" s="84">
        <v>1770401312919</v>
      </c>
      <c r="E26" s="138" t="s">
        <v>28</v>
      </c>
    </row>
    <row r="27" spans="1:5" ht="21.75" customHeight="1">
      <c r="A27" s="133">
        <v>24</v>
      </c>
      <c r="B27" s="80">
        <v>2594</v>
      </c>
      <c r="C27" s="88" t="s">
        <v>546</v>
      </c>
      <c r="D27" s="84">
        <v>1859900346212</v>
      </c>
      <c r="E27" s="137"/>
    </row>
    <row r="28" spans="1:5" ht="21.75" customHeight="1">
      <c r="A28" s="133">
        <v>25</v>
      </c>
      <c r="B28" s="80">
        <v>2596</v>
      </c>
      <c r="C28" s="88" t="s">
        <v>547</v>
      </c>
      <c r="D28" s="84">
        <v>1770500138640</v>
      </c>
      <c r="E28" s="137"/>
    </row>
    <row r="29" spans="1:5" ht="21.75" customHeight="1">
      <c r="A29" s="133">
        <v>26</v>
      </c>
      <c r="B29" s="80">
        <v>2597</v>
      </c>
      <c r="C29" s="88" t="s">
        <v>548</v>
      </c>
      <c r="D29" s="84">
        <v>1770500136078</v>
      </c>
      <c r="E29" s="137"/>
    </row>
    <row r="30" spans="1:5" ht="21.75" customHeight="1">
      <c r="A30" s="133">
        <v>27</v>
      </c>
      <c r="B30" s="80">
        <v>2599</v>
      </c>
      <c r="C30" s="88" t="s">
        <v>549</v>
      </c>
      <c r="D30" s="84">
        <v>1770401304380</v>
      </c>
      <c r="E30" s="137"/>
    </row>
    <row r="31" spans="1:5" ht="21.75" customHeight="1">
      <c r="A31" s="133">
        <v>28</v>
      </c>
      <c r="B31" s="80">
        <v>2739</v>
      </c>
      <c r="C31" s="83" t="s">
        <v>261</v>
      </c>
      <c r="D31" s="84">
        <v>1770500133753</v>
      </c>
      <c r="E31" s="137"/>
    </row>
    <row r="32" spans="1:5" ht="21.75" customHeight="1">
      <c r="A32" s="133">
        <v>29</v>
      </c>
      <c r="B32" s="95">
        <v>3044</v>
      </c>
      <c r="C32" s="90" t="s">
        <v>262</v>
      </c>
      <c r="D32" s="84">
        <v>1770500137431</v>
      </c>
      <c r="E32" s="137"/>
    </row>
    <row r="33" spans="1:5" ht="21.75" customHeight="1">
      <c r="A33" s="133">
        <v>30</v>
      </c>
      <c r="B33" s="144">
        <v>3296</v>
      </c>
      <c r="C33" s="238" t="s">
        <v>643</v>
      </c>
      <c r="D33" s="223"/>
      <c r="E33" s="236" t="s">
        <v>644</v>
      </c>
    </row>
    <row r="34" spans="1:5" ht="21.75" customHeight="1">
      <c r="A34" s="133">
        <v>31</v>
      </c>
      <c r="B34" s="106"/>
      <c r="C34" s="107"/>
      <c r="D34" s="16"/>
      <c r="E34" s="137"/>
    </row>
    <row r="35" spans="1:5" ht="21.75" customHeight="1">
      <c r="A35" s="133">
        <v>32</v>
      </c>
      <c r="B35" s="80"/>
      <c r="C35" s="88"/>
      <c r="D35" s="84"/>
      <c r="E35" s="137"/>
    </row>
    <row r="36" spans="1:5" ht="20.25" customHeight="1">
      <c r="E36" s="115"/>
    </row>
  </sheetData>
  <mergeCells count="2">
    <mergeCell ref="A1:D1"/>
    <mergeCell ref="A2:D2"/>
  </mergeCells>
  <pageMargins left="1.0629921259842521" right="0.70866141732283472" top="0.55118110236220474" bottom="0.35433070866141736" header="0.31496062992125984" footer="0.31496062992125984"/>
  <pageSetup paperSize="9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F41"/>
  <sheetViews>
    <sheetView view="pageLayout" topLeftCell="A32" zoomScaleNormal="100" workbookViewId="0">
      <selection activeCell="E39" sqref="E39"/>
    </sheetView>
  </sheetViews>
  <sheetFormatPr defaultRowHeight="18"/>
  <cols>
    <col min="1" max="1" width="4.140625" style="20" customWidth="1"/>
    <col min="2" max="2" width="22.5703125" style="218" customWidth="1"/>
    <col min="3" max="3" width="31.28515625" style="20" customWidth="1"/>
    <col min="4" max="4" width="30.42578125" style="47" customWidth="1"/>
    <col min="5" max="16384" width="9.140625" style="20"/>
  </cols>
  <sheetData>
    <row r="1" spans="1:6" s="18" customFormat="1" ht="21" customHeight="1">
      <c r="A1" s="243" t="s">
        <v>37</v>
      </c>
      <c r="B1" s="243"/>
      <c r="C1" s="243"/>
      <c r="D1" s="243"/>
      <c r="E1" s="94"/>
      <c r="F1" s="94"/>
    </row>
    <row r="2" spans="1:6" s="18" customFormat="1" ht="21" customHeight="1">
      <c r="A2" s="245" t="s">
        <v>14</v>
      </c>
      <c r="B2" s="245"/>
      <c r="C2" s="245"/>
      <c r="D2" s="245"/>
      <c r="E2" s="94"/>
      <c r="F2" s="94"/>
    </row>
    <row r="3" spans="1:6" s="19" customFormat="1" ht="21" customHeight="1">
      <c r="A3" s="72" t="s">
        <v>2</v>
      </c>
      <c r="B3" s="216" t="s">
        <v>3</v>
      </c>
      <c r="C3" s="73" t="s">
        <v>4</v>
      </c>
      <c r="D3" s="74" t="s">
        <v>5</v>
      </c>
      <c r="E3" s="65"/>
      <c r="F3" s="65"/>
    </row>
    <row r="4" spans="1:6" ht="21" customHeight="1">
      <c r="A4" s="80">
        <v>1</v>
      </c>
      <c r="B4" s="123">
        <v>2281</v>
      </c>
      <c r="C4" s="124" t="s">
        <v>263</v>
      </c>
      <c r="D4" s="78">
        <v>1770500131751</v>
      </c>
      <c r="E4" s="66"/>
      <c r="F4" s="66"/>
    </row>
    <row r="5" spans="1:6" ht="21" customHeight="1">
      <c r="A5" s="80">
        <v>2</v>
      </c>
      <c r="B5" s="222">
        <v>2296</v>
      </c>
      <c r="C5" s="108" t="s">
        <v>550</v>
      </c>
      <c r="D5" s="16">
        <v>1770401291750</v>
      </c>
      <c r="E5" s="66"/>
      <c r="F5" s="66"/>
    </row>
    <row r="6" spans="1:6" ht="21" customHeight="1">
      <c r="A6" s="80">
        <v>3</v>
      </c>
      <c r="B6" s="222">
        <v>2300</v>
      </c>
      <c r="C6" s="108" t="s">
        <v>551</v>
      </c>
      <c r="D6" s="16">
        <v>1770401290371</v>
      </c>
      <c r="E6" s="66"/>
      <c r="F6" s="66"/>
    </row>
    <row r="7" spans="1:6" ht="21" customHeight="1">
      <c r="A7" s="80">
        <v>4</v>
      </c>
      <c r="B7" s="103">
        <v>2392</v>
      </c>
      <c r="C7" s="108" t="s">
        <v>552</v>
      </c>
      <c r="D7" s="16">
        <v>1770401300953</v>
      </c>
      <c r="E7" s="66"/>
      <c r="F7" s="66"/>
    </row>
    <row r="8" spans="1:6" ht="21" customHeight="1">
      <c r="A8" s="80">
        <v>5</v>
      </c>
      <c r="B8" s="103">
        <v>2395</v>
      </c>
      <c r="C8" s="108" t="s">
        <v>553</v>
      </c>
      <c r="D8" s="16">
        <v>1770401295437</v>
      </c>
      <c r="E8" s="66"/>
      <c r="F8" s="66"/>
    </row>
    <row r="9" spans="1:6" ht="21" customHeight="1">
      <c r="A9" s="80">
        <v>6</v>
      </c>
      <c r="B9" s="103">
        <v>2402</v>
      </c>
      <c r="C9" s="104" t="s">
        <v>554</v>
      </c>
      <c r="D9" s="16">
        <v>1869900622511</v>
      </c>
      <c r="E9" s="66"/>
      <c r="F9" s="66"/>
    </row>
    <row r="10" spans="1:6" ht="21" customHeight="1">
      <c r="A10" s="80">
        <v>7</v>
      </c>
      <c r="B10" s="103">
        <v>2403</v>
      </c>
      <c r="C10" s="108" t="s">
        <v>555</v>
      </c>
      <c r="D10" s="16">
        <v>1770500134466</v>
      </c>
      <c r="E10" s="66"/>
      <c r="F10" s="66"/>
    </row>
    <row r="11" spans="1:6" ht="21" customHeight="1">
      <c r="A11" s="80">
        <v>8</v>
      </c>
      <c r="B11" s="103">
        <v>2412</v>
      </c>
      <c r="C11" s="108" t="s">
        <v>264</v>
      </c>
      <c r="D11" s="16">
        <v>1770401292756</v>
      </c>
      <c r="E11" s="66"/>
      <c r="F11" s="66"/>
    </row>
    <row r="12" spans="1:6" ht="21" customHeight="1">
      <c r="A12" s="80">
        <v>9</v>
      </c>
      <c r="B12" s="103">
        <v>2414</v>
      </c>
      <c r="C12" s="108" t="s">
        <v>265</v>
      </c>
      <c r="D12" s="16">
        <v>1770401294074</v>
      </c>
      <c r="E12" s="66"/>
      <c r="F12" s="66"/>
    </row>
    <row r="13" spans="1:6" ht="21" customHeight="1">
      <c r="A13" s="80">
        <v>10</v>
      </c>
      <c r="B13" s="109">
        <v>2416</v>
      </c>
      <c r="C13" s="110" t="s">
        <v>266</v>
      </c>
      <c r="D13" s="84">
        <v>1770500134989</v>
      </c>
      <c r="E13" s="66"/>
      <c r="F13" s="66"/>
    </row>
    <row r="14" spans="1:6" ht="21" customHeight="1">
      <c r="A14" s="80">
        <v>11</v>
      </c>
      <c r="B14" s="109">
        <v>2418</v>
      </c>
      <c r="C14" s="88" t="s">
        <v>267</v>
      </c>
      <c r="D14" s="84">
        <v>1849300061853</v>
      </c>
      <c r="E14" s="66"/>
      <c r="F14" s="66"/>
    </row>
    <row r="15" spans="1:6" ht="21" customHeight="1">
      <c r="A15" s="80">
        <v>12</v>
      </c>
      <c r="B15" s="103">
        <v>2422</v>
      </c>
      <c r="C15" s="108" t="s">
        <v>556</v>
      </c>
      <c r="D15" s="16">
        <v>1770401297090</v>
      </c>
      <c r="E15" s="66"/>
      <c r="F15" s="66"/>
    </row>
    <row r="16" spans="1:6" ht="21" customHeight="1">
      <c r="A16" s="80">
        <v>13</v>
      </c>
      <c r="B16" s="103">
        <v>2424</v>
      </c>
      <c r="C16" s="108" t="s">
        <v>557</v>
      </c>
      <c r="D16" s="16">
        <v>1760101137453</v>
      </c>
      <c r="E16" s="66"/>
      <c r="F16" s="66"/>
    </row>
    <row r="17" spans="1:6" ht="21" customHeight="1">
      <c r="A17" s="80">
        <v>14</v>
      </c>
      <c r="B17" s="103">
        <v>2427</v>
      </c>
      <c r="C17" s="108" t="s">
        <v>558</v>
      </c>
      <c r="D17" s="16">
        <v>1770500133150</v>
      </c>
      <c r="E17" s="66"/>
      <c r="F17" s="66"/>
    </row>
    <row r="18" spans="1:6" ht="21" customHeight="1">
      <c r="A18" s="80">
        <v>15</v>
      </c>
      <c r="B18" s="217">
        <v>2435</v>
      </c>
      <c r="C18" s="119" t="s">
        <v>559</v>
      </c>
      <c r="D18" s="102">
        <v>1770500135039</v>
      </c>
      <c r="E18" s="66"/>
      <c r="F18" s="66"/>
    </row>
    <row r="19" spans="1:6" ht="21" customHeight="1">
      <c r="A19" s="80">
        <v>16</v>
      </c>
      <c r="B19" s="105">
        <v>2438</v>
      </c>
      <c r="C19" s="108" t="s">
        <v>268</v>
      </c>
      <c r="D19" s="16">
        <v>1770500133486</v>
      </c>
      <c r="E19" s="66"/>
      <c r="F19" s="66"/>
    </row>
    <row r="20" spans="1:6" ht="21" customHeight="1">
      <c r="A20" s="80">
        <v>17</v>
      </c>
      <c r="B20" s="105">
        <v>2449</v>
      </c>
      <c r="C20" s="108" t="s">
        <v>560</v>
      </c>
      <c r="D20" s="16">
        <v>1770401295445</v>
      </c>
      <c r="E20" s="66"/>
      <c r="F20" s="66"/>
    </row>
    <row r="21" spans="1:6" ht="21" customHeight="1">
      <c r="A21" s="80">
        <v>18</v>
      </c>
      <c r="B21" s="105">
        <v>2454</v>
      </c>
      <c r="C21" s="118" t="s">
        <v>561</v>
      </c>
      <c r="D21" s="16">
        <v>1800901272176</v>
      </c>
      <c r="E21" s="66" t="s">
        <v>15</v>
      </c>
      <c r="F21" s="66" t="s">
        <v>16</v>
      </c>
    </row>
    <row r="22" spans="1:6" ht="21" customHeight="1">
      <c r="A22" s="80">
        <v>19</v>
      </c>
      <c r="B22" s="105">
        <v>2458</v>
      </c>
      <c r="C22" s="108" t="s">
        <v>562</v>
      </c>
      <c r="D22" s="16">
        <v>1770500133893</v>
      </c>
      <c r="E22" s="66"/>
      <c r="F22" s="66"/>
    </row>
    <row r="23" spans="1:6" ht="21" customHeight="1">
      <c r="A23" s="80">
        <v>20</v>
      </c>
      <c r="B23" s="105">
        <v>2459</v>
      </c>
      <c r="C23" s="108" t="s">
        <v>563</v>
      </c>
      <c r="D23" s="16">
        <v>1770401292942</v>
      </c>
      <c r="E23" s="66"/>
      <c r="F23" s="66"/>
    </row>
    <row r="24" spans="1:6" ht="21" customHeight="1">
      <c r="A24" s="80">
        <v>21</v>
      </c>
      <c r="B24" s="105">
        <v>2462</v>
      </c>
      <c r="C24" s="108" t="s">
        <v>564</v>
      </c>
      <c r="D24" s="16">
        <v>1770500134393</v>
      </c>
      <c r="E24" s="66"/>
      <c r="F24" s="66"/>
    </row>
    <row r="25" spans="1:6" ht="21" customHeight="1">
      <c r="A25" s="80">
        <v>22</v>
      </c>
      <c r="B25" s="105">
        <v>2506</v>
      </c>
      <c r="C25" s="108" t="s">
        <v>565</v>
      </c>
      <c r="D25" s="16">
        <v>1779900387009</v>
      </c>
      <c r="E25" s="66"/>
      <c r="F25" s="66"/>
    </row>
    <row r="26" spans="1:6" ht="21" customHeight="1">
      <c r="A26" s="80">
        <v>23</v>
      </c>
      <c r="B26" s="103">
        <v>2511</v>
      </c>
      <c r="C26" s="108" t="s">
        <v>566</v>
      </c>
      <c r="D26" s="16">
        <v>1139100025566</v>
      </c>
      <c r="E26" s="66"/>
      <c r="F26" s="66"/>
    </row>
    <row r="27" spans="1:6" ht="21" customHeight="1">
      <c r="A27" s="80">
        <v>24</v>
      </c>
      <c r="B27" s="105">
        <v>2601</v>
      </c>
      <c r="C27" s="125" t="s">
        <v>567</v>
      </c>
      <c r="D27" s="16">
        <v>1779900392916</v>
      </c>
      <c r="E27" s="66"/>
      <c r="F27" s="66"/>
    </row>
    <row r="28" spans="1:6" ht="21" customHeight="1">
      <c r="A28" s="80">
        <v>25</v>
      </c>
      <c r="B28" s="105">
        <v>2605</v>
      </c>
      <c r="C28" s="107" t="s">
        <v>269</v>
      </c>
      <c r="D28" s="16">
        <v>1770401296093</v>
      </c>
      <c r="E28" s="66"/>
      <c r="F28" s="66"/>
    </row>
    <row r="29" spans="1:6" ht="21" customHeight="1">
      <c r="A29" s="80">
        <v>26</v>
      </c>
      <c r="B29" s="103">
        <v>2606</v>
      </c>
      <c r="C29" s="108" t="s">
        <v>568</v>
      </c>
      <c r="D29" s="16">
        <v>1869900618158</v>
      </c>
      <c r="E29" s="66"/>
      <c r="F29" s="66"/>
    </row>
    <row r="30" spans="1:6" ht="21" customHeight="1">
      <c r="A30" s="80">
        <v>27</v>
      </c>
      <c r="B30" s="103">
        <v>2627</v>
      </c>
      <c r="C30" s="107" t="s">
        <v>569</v>
      </c>
      <c r="D30" s="16">
        <v>1119902271755</v>
      </c>
      <c r="E30" s="66"/>
      <c r="F30" s="66"/>
    </row>
    <row r="31" spans="1:6" ht="21" customHeight="1">
      <c r="A31" s="80">
        <v>28</v>
      </c>
      <c r="B31" s="103">
        <v>2745</v>
      </c>
      <c r="C31" s="108" t="s">
        <v>270</v>
      </c>
      <c r="D31" s="16">
        <v>1779900390395</v>
      </c>
      <c r="E31" s="66"/>
      <c r="F31" s="66"/>
    </row>
    <row r="32" spans="1:6" ht="21" customHeight="1">
      <c r="A32" s="80">
        <v>29</v>
      </c>
      <c r="B32" s="149">
        <v>2748</v>
      </c>
      <c r="C32" s="96" t="s">
        <v>570</v>
      </c>
      <c r="D32" s="91">
        <v>1770401290150</v>
      </c>
      <c r="E32" s="66"/>
      <c r="F32" s="66"/>
    </row>
    <row r="33" spans="1:6" ht="21" customHeight="1">
      <c r="A33" s="80">
        <v>30</v>
      </c>
      <c r="B33" s="109">
        <v>2749</v>
      </c>
      <c r="C33" s="88" t="s">
        <v>271</v>
      </c>
      <c r="D33" s="84">
        <v>1869900607016</v>
      </c>
      <c r="E33" s="66"/>
      <c r="F33" s="66"/>
    </row>
    <row r="34" spans="1:6" ht="20.25" customHeight="1">
      <c r="A34" s="80">
        <v>31</v>
      </c>
      <c r="B34" s="103">
        <v>2898</v>
      </c>
      <c r="C34" s="108" t="s">
        <v>571</v>
      </c>
      <c r="D34" s="16">
        <v>1869900622619</v>
      </c>
      <c r="E34" s="66"/>
      <c r="F34" s="66"/>
    </row>
    <row r="35" spans="1:6" ht="20.25" customHeight="1">
      <c r="A35" s="80">
        <v>32</v>
      </c>
      <c r="B35" s="217">
        <v>2899</v>
      </c>
      <c r="C35" s="119" t="s">
        <v>272</v>
      </c>
      <c r="D35" s="102">
        <v>1417300036427</v>
      </c>
      <c r="E35" s="66"/>
      <c r="F35" s="66"/>
    </row>
    <row r="36" spans="1:6" ht="20.25" customHeight="1">
      <c r="A36" s="80">
        <v>33</v>
      </c>
      <c r="B36" s="217">
        <v>2900</v>
      </c>
      <c r="C36" s="126" t="s">
        <v>273</v>
      </c>
      <c r="D36" s="102">
        <v>1770401294791</v>
      </c>
      <c r="E36" s="66"/>
      <c r="F36" s="66"/>
    </row>
    <row r="37" spans="1:6" ht="20.25" customHeight="1">
      <c r="A37" s="80">
        <v>34</v>
      </c>
      <c r="B37" s="109">
        <v>3028</v>
      </c>
      <c r="C37" s="88" t="s">
        <v>572</v>
      </c>
      <c r="D37" s="84">
        <v>1770401300112</v>
      </c>
      <c r="E37" s="66"/>
      <c r="F37" s="66"/>
    </row>
    <row r="38" spans="1:6" ht="20.25" customHeight="1">
      <c r="A38" s="80">
        <v>35</v>
      </c>
      <c r="B38" s="48">
        <v>3165</v>
      </c>
      <c r="C38" s="124" t="s">
        <v>573</v>
      </c>
      <c r="D38" s="78">
        <v>1709901629073</v>
      </c>
      <c r="E38" s="66"/>
      <c r="F38" s="66"/>
    </row>
    <row r="39" spans="1:6" s="221" customFormat="1" ht="20.25" customHeight="1">
      <c r="A39" s="144">
        <v>36</v>
      </c>
      <c r="B39" s="177">
        <v>3292</v>
      </c>
      <c r="C39" s="127" t="s">
        <v>274</v>
      </c>
      <c r="D39" s="223">
        <v>1709901607941</v>
      </c>
      <c r="E39" s="224"/>
      <c r="F39" s="224"/>
    </row>
    <row r="40" spans="1:6" ht="21.75">
      <c r="D40" s="10"/>
    </row>
    <row r="41" spans="1:6" ht="21.75">
      <c r="D41" s="10"/>
    </row>
  </sheetData>
  <mergeCells count="2">
    <mergeCell ref="A1:D1"/>
    <mergeCell ref="A2:D2"/>
  </mergeCells>
  <pageMargins left="0.82677165354330717" right="0.62992125984251968" top="0.35433070866141736" bottom="0.35433070866141736" header="0.31496062992125984" footer="0.31496062992125984"/>
  <pageSetup paperSize="9" orientation="portrait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D100"/>
  <sheetViews>
    <sheetView view="pageLayout" zoomScaleNormal="98" workbookViewId="0">
      <selection activeCell="E38" sqref="E38"/>
    </sheetView>
  </sheetViews>
  <sheetFormatPr defaultRowHeight="18"/>
  <cols>
    <col min="1" max="1" width="4.140625" style="20" customWidth="1"/>
    <col min="2" max="2" width="20.42578125" style="218" customWidth="1"/>
    <col min="3" max="3" width="33.85546875" style="20" customWidth="1"/>
    <col min="4" max="4" width="26" style="36" customWidth="1"/>
    <col min="5" max="16384" width="9.140625" style="20"/>
  </cols>
  <sheetData>
    <row r="1" spans="1:4" s="18" customFormat="1" ht="20.25" customHeight="1">
      <c r="A1" s="243" t="s">
        <v>37</v>
      </c>
      <c r="B1" s="243"/>
      <c r="C1" s="243"/>
      <c r="D1" s="243"/>
    </row>
    <row r="2" spans="1:4" s="18" customFormat="1" ht="20.25" customHeight="1">
      <c r="A2" s="245" t="s">
        <v>17</v>
      </c>
      <c r="B2" s="245"/>
      <c r="C2" s="245"/>
      <c r="D2" s="245"/>
    </row>
    <row r="3" spans="1:4" s="19" customFormat="1" ht="20.25" customHeight="1">
      <c r="A3" s="72" t="s">
        <v>2</v>
      </c>
      <c r="B3" s="216" t="s">
        <v>3</v>
      </c>
      <c r="C3" s="73" t="s">
        <v>4</v>
      </c>
      <c r="D3" s="17" t="s">
        <v>5</v>
      </c>
    </row>
    <row r="4" spans="1:4" ht="20.25" customHeight="1">
      <c r="A4" s="75">
        <v>1</v>
      </c>
      <c r="B4" s="182">
        <v>2224</v>
      </c>
      <c r="C4" s="77" t="s">
        <v>275</v>
      </c>
      <c r="D4" s="201">
        <v>1770500129934</v>
      </c>
    </row>
    <row r="5" spans="1:4" ht="20.25" customHeight="1">
      <c r="A5" s="80">
        <v>2</v>
      </c>
      <c r="B5" s="182">
        <v>2234</v>
      </c>
      <c r="C5" s="77" t="s">
        <v>574</v>
      </c>
      <c r="D5" s="201">
        <v>1770401274481</v>
      </c>
    </row>
    <row r="6" spans="1:4" ht="20.25" customHeight="1">
      <c r="A6" s="75">
        <v>3</v>
      </c>
      <c r="B6" s="48">
        <v>2301</v>
      </c>
      <c r="C6" s="88" t="s">
        <v>575</v>
      </c>
      <c r="D6" s="111">
        <v>1770500131238</v>
      </c>
    </row>
    <row r="7" spans="1:4" ht="20.25" customHeight="1">
      <c r="A7" s="75">
        <v>4</v>
      </c>
      <c r="B7" s="103">
        <v>2303</v>
      </c>
      <c r="C7" s="107" t="s">
        <v>576</v>
      </c>
      <c r="D7" s="105">
        <v>1779900317906</v>
      </c>
    </row>
    <row r="8" spans="1:4" ht="20.25" customHeight="1">
      <c r="A8" s="80">
        <v>5</v>
      </c>
      <c r="B8" s="109">
        <v>2330</v>
      </c>
      <c r="C8" s="88" t="s">
        <v>577</v>
      </c>
      <c r="D8" s="111">
        <v>1770500132641</v>
      </c>
    </row>
    <row r="9" spans="1:4" ht="20.25" customHeight="1">
      <c r="A9" s="75">
        <v>6</v>
      </c>
      <c r="B9" s="182">
        <v>2331</v>
      </c>
      <c r="C9" s="77" t="s">
        <v>578</v>
      </c>
      <c r="D9" s="201">
        <v>1770500132722</v>
      </c>
    </row>
    <row r="10" spans="1:4" ht="20.25" customHeight="1">
      <c r="A10" s="75">
        <v>7</v>
      </c>
      <c r="B10" s="103">
        <v>2379</v>
      </c>
      <c r="C10" s="107" t="s">
        <v>276</v>
      </c>
      <c r="D10" s="105">
        <v>1770600367578</v>
      </c>
    </row>
    <row r="11" spans="1:4" ht="20.25" customHeight="1">
      <c r="A11" s="80">
        <v>8</v>
      </c>
      <c r="B11" s="103">
        <v>2380</v>
      </c>
      <c r="C11" s="104" t="s">
        <v>277</v>
      </c>
      <c r="D11" s="105">
        <v>1770500133095</v>
      </c>
    </row>
    <row r="12" spans="1:4" ht="20.25" customHeight="1">
      <c r="A12" s="75">
        <v>9</v>
      </c>
      <c r="B12" s="103">
        <v>2390</v>
      </c>
      <c r="C12" s="107" t="s">
        <v>579</v>
      </c>
      <c r="D12" s="105">
        <v>1770500133249</v>
      </c>
    </row>
    <row r="13" spans="1:4" ht="20.25" customHeight="1">
      <c r="A13" s="75">
        <v>10</v>
      </c>
      <c r="B13" s="103">
        <v>2391</v>
      </c>
      <c r="C13" s="118" t="s">
        <v>580</v>
      </c>
      <c r="D13" s="105">
        <v>1100600504660</v>
      </c>
    </row>
    <row r="14" spans="1:4" ht="20.25" customHeight="1">
      <c r="A14" s="80">
        <v>11</v>
      </c>
      <c r="B14" s="217">
        <v>2393</v>
      </c>
      <c r="C14" s="119" t="s">
        <v>581</v>
      </c>
      <c r="D14" s="112">
        <v>1770500134245</v>
      </c>
    </row>
    <row r="15" spans="1:4" ht="20.25" customHeight="1">
      <c r="A15" s="75">
        <v>12</v>
      </c>
      <c r="B15" s="103">
        <v>2394</v>
      </c>
      <c r="C15" s="107" t="s">
        <v>582</v>
      </c>
      <c r="D15" s="105">
        <v>1709901586421</v>
      </c>
    </row>
    <row r="16" spans="1:4" ht="20.25" customHeight="1">
      <c r="A16" s="75">
        <v>13</v>
      </c>
      <c r="B16" s="103">
        <v>2396</v>
      </c>
      <c r="C16" s="107" t="s">
        <v>583</v>
      </c>
      <c r="D16" s="105">
        <v>1770500134237</v>
      </c>
    </row>
    <row r="17" spans="1:4" ht="20.25" customHeight="1">
      <c r="A17" s="80">
        <v>14</v>
      </c>
      <c r="B17" s="109">
        <v>2410</v>
      </c>
      <c r="C17" s="83" t="s">
        <v>278</v>
      </c>
      <c r="D17" s="111">
        <v>1100201819161</v>
      </c>
    </row>
    <row r="18" spans="1:4" ht="20.25" customHeight="1">
      <c r="A18" s="75">
        <v>15</v>
      </c>
      <c r="B18" s="103">
        <v>2415</v>
      </c>
      <c r="C18" s="104" t="s">
        <v>279</v>
      </c>
      <c r="D18" s="105">
        <v>1770500134482</v>
      </c>
    </row>
    <row r="19" spans="1:4" ht="20.25" customHeight="1">
      <c r="A19" s="75">
        <v>16</v>
      </c>
      <c r="B19" s="109">
        <v>2417</v>
      </c>
      <c r="C19" s="88" t="s">
        <v>280</v>
      </c>
      <c r="D19" s="111">
        <v>1770500133729</v>
      </c>
    </row>
    <row r="20" spans="1:4" ht="20.25" customHeight="1">
      <c r="A20" s="80">
        <v>17</v>
      </c>
      <c r="B20" s="109">
        <v>2420</v>
      </c>
      <c r="C20" s="110" t="s">
        <v>584</v>
      </c>
      <c r="D20" s="111">
        <v>1770500135527</v>
      </c>
    </row>
    <row r="21" spans="1:4" ht="20.25" customHeight="1">
      <c r="A21" s="75">
        <v>18</v>
      </c>
      <c r="B21" s="122">
        <v>2421</v>
      </c>
      <c r="C21" s="107" t="s">
        <v>585</v>
      </c>
      <c r="D21" s="105">
        <v>1770500135390</v>
      </c>
    </row>
    <row r="22" spans="1:4" ht="20.25" customHeight="1">
      <c r="A22" s="75">
        <v>19</v>
      </c>
      <c r="B22" s="109">
        <v>2425</v>
      </c>
      <c r="C22" s="88" t="s">
        <v>586</v>
      </c>
      <c r="D22" s="111">
        <v>1769900767707</v>
      </c>
    </row>
    <row r="23" spans="1:4" ht="20.25" customHeight="1">
      <c r="A23" s="80">
        <v>20</v>
      </c>
      <c r="B23" s="103">
        <v>2433</v>
      </c>
      <c r="C23" s="104" t="s">
        <v>587</v>
      </c>
      <c r="D23" s="105">
        <v>1860700238400</v>
      </c>
    </row>
    <row r="24" spans="1:4" ht="20.25" customHeight="1">
      <c r="A24" s="75">
        <v>21</v>
      </c>
      <c r="B24" s="111">
        <v>2437</v>
      </c>
      <c r="C24" s="110" t="s">
        <v>281</v>
      </c>
      <c r="D24" s="111">
        <v>1100703733165</v>
      </c>
    </row>
    <row r="25" spans="1:4" ht="20.25" customHeight="1">
      <c r="A25" s="75">
        <v>22</v>
      </c>
      <c r="B25" s="111">
        <v>2444</v>
      </c>
      <c r="C25" s="110" t="s">
        <v>282</v>
      </c>
      <c r="D25" s="111">
        <v>1770401299025</v>
      </c>
    </row>
    <row r="26" spans="1:4" ht="20.25" customHeight="1">
      <c r="A26" s="80">
        <v>23</v>
      </c>
      <c r="B26" s="111">
        <v>2445</v>
      </c>
      <c r="C26" s="88" t="s">
        <v>283</v>
      </c>
      <c r="D26" s="111">
        <v>1770500133885</v>
      </c>
    </row>
    <row r="27" spans="1:4" ht="20.25" customHeight="1">
      <c r="A27" s="75">
        <v>24</v>
      </c>
      <c r="B27" s="111">
        <v>2448</v>
      </c>
      <c r="C27" s="88" t="s">
        <v>588</v>
      </c>
      <c r="D27" s="111">
        <v>1770500134326</v>
      </c>
    </row>
    <row r="28" spans="1:4" ht="20.25" customHeight="1">
      <c r="A28" s="75">
        <v>25</v>
      </c>
      <c r="B28" s="111">
        <v>2450</v>
      </c>
      <c r="C28" s="110" t="s">
        <v>589</v>
      </c>
      <c r="D28" s="111">
        <v>1770401297600</v>
      </c>
    </row>
    <row r="29" spans="1:4" ht="20.25" customHeight="1">
      <c r="A29" s="80">
        <v>26</v>
      </c>
      <c r="B29" s="105">
        <v>2455</v>
      </c>
      <c r="C29" s="118" t="s">
        <v>590</v>
      </c>
      <c r="D29" s="105">
        <v>1770401297987</v>
      </c>
    </row>
    <row r="30" spans="1:4" ht="20.25" customHeight="1">
      <c r="A30" s="75">
        <v>27</v>
      </c>
      <c r="B30" s="103">
        <v>2465</v>
      </c>
      <c r="C30" s="108" t="s">
        <v>284</v>
      </c>
      <c r="D30" s="105">
        <v>1809902256903</v>
      </c>
    </row>
    <row r="31" spans="1:4" ht="20.25" customHeight="1">
      <c r="A31" s="75">
        <v>28</v>
      </c>
      <c r="B31" s="109">
        <v>2603</v>
      </c>
      <c r="C31" s="110" t="s">
        <v>591</v>
      </c>
      <c r="D31" s="111">
        <v>1770500133206</v>
      </c>
    </row>
    <row r="32" spans="1:4" ht="20.25" customHeight="1">
      <c r="A32" s="80">
        <v>29</v>
      </c>
      <c r="B32" s="120">
        <v>2604</v>
      </c>
      <c r="C32" s="121" t="s">
        <v>285</v>
      </c>
      <c r="D32" s="111">
        <v>1770500134903</v>
      </c>
    </row>
    <row r="33" spans="1:4" ht="20.25" customHeight="1">
      <c r="A33" s="75">
        <v>30</v>
      </c>
      <c r="B33" s="182">
        <v>2607</v>
      </c>
      <c r="C33" s="77" t="s">
        <v>286</v>
      </c>
      <c r="D33" s="201">
        <v>1770401283714</v>
      </c>
    </row>
    <row r="34" spans="1:4" ht="20.25" customHeight="1">
      <c r="A34" s="75">
        <v>31</v>
      </c>
      <c r="B34" s="122">
        <v>2619</v>
      </c>
      <c r="C34" s="118" t="s">
        <v>287</v>
      </c>
      <c r="D34" s="105">
        <v>1770401277455</v>
      </c>
    </row>
    <row r="35" spans="1:4" ht="20.25" customHeight="1">
      <c r="A35" s="80">
        <v>32</v>
      </c>
      <c r="B35" s="103">
        <v>2744</v>
      </c>
      <c r="C35" s="104" t="s">
        <v>288</v>
      </c>
      <c r="D35" s="105">
        <v>1770401301267</v>
      </c>
    </row>
    <row r="36" spans="1:4" ht="20.25" customHeight="1">
      <c r="A36" s="75">
        <v>33</v>
      </c>
      <c r="B36" s="109">
        <v>2909</v>
      </c>
      <c r="C36" s="110" t="s">
        <v>289</v>
      </c>
      <c r="D36" s="111">
        <v>1770500133184</v>
      </c>
    </row>
    <row r="37" spans="1:4" ht="20.25" customHeight="1">
      <c r="A37" s="75">
        <v>34</v>
      </c>
      <c r="B37" s="103">
        <v>2914</v>
      </c>
      <c r="C37" s="119" t="s">
        <v>592</v>
      </c>
      <c r="D37" s="112">
        <v>1103703933264</v>
      </c>
    </row>
    <row r="38" spans="1:4" s="221" customFormat="1" ht="20.25" customHeight="1">
      <c r="A38" s="144">
        <v>35</v>
      </c>
      <c r="B38" s="185">
        <v>3293</v>
      </c>
      <c r="C38" s="219" t="s">
        <v>290</v>
      </c>
      <c r="D38" s="220">
        <v>1800701292823</v>
      </c>
    </row>
    <row r="39" spans="1:4" ht="19.5" customHeight="1"/>
    <row r="40" spans="1:4" ht="19.5" customHeight="1"/>
    <row r="41" spans="1:4" ht="19.5" customHeight="1"/>
    <row r="42" spans="1:4" ht="19.5" customHeight="1"/>
    <row r="43" spans="1:4" ht="19.5" customHeight="1"/>
    <row r="44" spans="1:4" ht="19.5" customHeight="1"/>
    <row r="45" spans="1:4" ht="19.5" customHeight="1"/>
    <row r="46" spans="1:4" ht="19.5" customHeight="1"/>
    <row r="47" spans="1:4" ht="19.5" customHeight="1"/>
    <row r="48" spans="1:4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</sheetData>
  <mergeCells count="2">
    <mergeCell ref="A1:D1"/>
    <mergeCell ref="A2:D2"/>
  </mergeCells>
  <pageMargins left="0.94488188976377963" right="0.59055118110236227" top="0.59055118110236227" bottom="0.59055118110236227" header="0.39370078740157483" footer="0.31496062992125984"/>
  <pageSetup paperSize="9" orientation="portrait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E39"/>
  <sheetViews>
    <sheetView topLeftCell="A31" zoomScaleNormal="100" workbookViewId="0">
      <selection activeCell="E42" sqref="E42"/>
    </sheetView>
  </sheetViews>
  <sheetFormatPr defaultRowHeight="24"/>
  <cols>
    <col min="1" max="1" width="4.85546875" style="206" customWidth="1"/>
    <col min="2" max="2" width="18.140625" style="99" customWidth="1"/>
    <col min="3" max="3" width="35.28515625" style="99" customWidth="1"/>
    <col min="4" max="4" width="26.7109375" style="99" customWidth="1"/>
    <col min="5" max="5" width="42" style="99" customWidth="1"/>
    <col min="6" max="16384" width="9.140625" style="99"/>
  </cols>
  <sheetData>
    <row r="1" spans="1:4">
      <c r="A1" s="243" t="s">
        <v>37</v>
      </c>
      <c r="B1" s="243"/>
      <c r="C1" s="243"/>
      <c r="D1" s="243"/>
    </row>
    <row r="2" spans="1:4">
      <c r="A2" s="245" t="s">
        <v>18</v>
      </c>
      <c r="B2" s="245"/>
      <c r="C2" s="245"/>
      <c r="D2" s="245"/>
    </row>
    <row r="3" spans="1:4" ht="21.75" customHeight="1">
      <c r="A3" s="73" t="s">
        <v>2</v>
      </c>
      <c r="B3" s="73" t="s">
        <v>3</v>
      </c>
      <c r="C3" s="73" t="s">
        <v>4</v>
      </c>
      <c r="D3" s="74" t="s">
        <v>5</v>
      </c>
    </row>
    <row r="4" spans="1:4" ht="21.75" customHeight="1">
      <c r="A4" s="80">
        <v>1</v>
      </c>
      <c r="B4" s="82">
        <v>2243</v>
      </c>
      <c r="C4" s="88" t="s">
        <v>593</v>
      </c>
      <c r="D4" s="84">
        <v>1770401272585</v>
      </c>
    </row>
    <row r="5" spans="1:4" ht="21.75" customHeight="1">
      <c r="A5" s="80">
        <v>2</v>
      </c>
      <c r="B5" s="100">
        <v>2325</v>
      </c>
      <c r="C5" s="101" t="s">
        <v>291</v>
      </c>
      <c r="D5" s="102">
        <v>1770401289569</v>
      </c>
    </row>
    <row r="6" spans="1:4" ht="21.75" customHeight="1">
      <c r="A6" s="80">
        <v>3</v>
      </c>
      <c r="B6" s="80">
        <v>2327</v>
      </c>
      <c r="C6" s="88" t="s">
        <v>594</v>
      </c>
      <c r="D6" s="84">
        <v>1770500130673</v>
      </c>
    </row>
    <row r="7" spans="1:4" ht="21.75" customHeight="1">
      <c r="A7" s="80">
        <v>4</v>
      </c>
      <c r="B7" s="76">
        <v>2328</v>
      </c>
      <c r="C7" s="77" t="s">
        <v>595</v>
      </c>
      <c r="D7" s="78">
        <v>1770500130177</v>
      </c>
    </row>
    <row r="8" spans="1:4" ht="21.75" customHeight="1">
      <c r="A8" s="80">
        <v>5</v>
      </c>
      <c r="B8" s="103">
        <v>2378</v>
      </c>
      <c r="C8" s="104" t="s">
        <v>292</v>
      </c>
      <c r="D8" s="105">
        <v>1770500133281</v>
      </c>
    </row>
    <row r="9" spans="1:4" ht="21.75" customHeight="1">
      <c r="A9" s="80">
        <v>6</v>
      </c>
      <c r="B9" s="103">
        <v>2398</v>
      </c>
      <c r="C9" s="104" t="s">
        <v>596</v>
      </c>
      <c r="D9" s="105">
        <v>1770401299483</v>
      </c>
    </row>
    <row r="10" spans="1:4" ht="21.75" customHeight="1">
      <c r="A10" s="80">
        <v>7</v>
      </c>
      <c r="B10" s="106">
        <v>2401</v>
      </c>
      <c r="C10" s="107" t="s">
        <v>597</v>
      </c>
      <c r="D10" s="16">
        <v>1770401292471</v>
      </c>
    </row>
    <row r="11" spans="1:4" ht="21.75" customHeight="1">
      <c r="A11" s="80">
        <v>8</v>
      </c>
      <c r="B11" s="106">
        <v>2405</v>
      </c>
      <c r="C11" s="108" t="s">
        <v>598</v>
      </c>
      <c r="D11" s="16">
        <v>1770401297057</v>
      </c>
    </row>
    <row r="12" spans="1:4" ht="21.75" customHeight="1">
      <c r="A12" s="80">
        <v>9</v>
      </c>
      <c r="B12" s="109">
        <v>2407</v>
      </c>
      <c r="C12" s="110" t="s">
        <v>599</v>
      </c>
      <c r="D12" s="111">
        <v>1770500134628</v>
      </c>
    </row>
    <row r="13" spans="1:4" ht="21.75" customHeight="1">
      <c r="A13" s="80">
        <v>10</v>
      </c>
      <c r="B13" s="103">
        <v>2409</v>
      </c>
      <c r="C13" s="104" t="s">
        <v>293</v>
      </c>
      <c r="D13" s="105">
        <v>1770500134474</v>
      </c>
    </row>
    <row r="14" spans="1:4" ht="21.75" customHeight="1">
      <c r="A14" s="80">
        <v>11</v>
      </c>
      <c r="B14" s="109">
        <v>2411</v>
      </c>
      <c r="C14" s="110" t="s">
        <v>294</v>
      </c>
      <c r="D14" s="111">
        <v>1770401294775</v>
      </c>
    </row>
    <row r="15" spans="1:4" ht="21.75" customHeight="1">
      <c r="A15" s="80">
        <v>12</v>
      </c>
      <c r="B15" s="106">
        <v>2423</v>
      </c>
      <c r="C15" s="107" t="s">
        <v>600</v>
      </c>
      <c r="D15" s="16">
        <v>1770401298282</v>
      </c>
    </row>
    <row r="16" spans="1:4" ht="21.75" customHeight="1">
      <c r="A16" s="80">
        <v>13</v>
      </c>
      <c r="B16" s="106">
        <v>2429</v>
      </c>
      <c r="C16" s="107" t="s">
        <v>601</v>
      </c>
      <c r="D16" s="16">
        <v>1749901052388</v>
      </c>
    </row>
    <row r="17" spans="1:4" ht="21.75" customHeight="1">
      <c r="A17" s="80">
        <v>14</v>
      </c>
      <c r="B17" s="80">
        <v>2431</v>
      </c>
      <c r="C17" s="88" t="s">
        <v>602</v>
      </c>
      <c r="D17" s="84">
        <v>1770500135152</v>
      </c>
    </row>
    <row r="18" spans="1:4" ht="21.75" customHeight="1">
      <c r="A18" s="80">
        <v>15</v>
      </c>
      <c r="B18" s="106">
        <v>2432</v>
      </c>
      <c r="C18" s="108" t="s">
        <v>603</v>
      </c>
      <c r="D18" s="16">
        <v>1770401298509</v>
      </c>
    </row>
    <row r="19" spans="1:4" ht="21.75" customHeight="1">
      <c r="A19" s="80">
        <v>16</v>
      </c>
      <c r="B19" s="109">
        <v>2434</v>
      </c>
      <c r="C19" s="110" t="s">
        <v>604</v>
      </c>
      <c r="D19" s="111">
        <v>1770500133389</v>
      </c>
    </row>
    <row r="20" spans="1:4" ht="21.75" customHeight="1">
      <c r="A20" s="80">
        <v>17</v>
      </c>
      <c r="B20" s="84">
        <v>2439</v>
      </c>
      <c r="C20" s="88" t="s">
        <v>295</v>
      </c>
      <c r="D20" s="84">
        <v>1770500135594</v>
      </c>
    </row>
    <row r="21" spans="1:4" ht="21.75" customHeight="1">
      <c r="A21" s="80">
        <v>18</v>
      </c>
      <c r="B21" s="84">
        <v>2452</v>
      </c>
      <c r="C21" s="88" t="s">
        <v>605</v>
      </c>
      <c r="D21" s="84">
        <v>1770401292136</v>
      </c>
    </row>
    <row r="22" spans="1:4" ht="21.75" customHeight="1">
      <c r="A22" s="80">
        <v>19</v>
      </c>
      <c r="B22" s="112">
        <v>2456</v>
      </c>
      <c r="C22" s="113" t="s">
        <v>606</v>
      </c>
      <c r="D22" s="112">
        <v>1770401296484</v>
      </c>
    </row>
    <row r="23" spans="1:4" ht="21.75" customHeight="1">
      <c r="A23" s="80">
        <v>20</v>
      </c>
      <c r="B23" s="84">
        <v>2460</v>
      </c>
      <c r="C23" s="88" t="s">
        <v>607</v>
      </c>
      <c r="D23" s="84">
        <v>1770500133478</v>
      </c>
    </row>
    <row r="24" spans="1:4" ht="21.75" customHeight="1">
      <c r="A24" s="80">
        <v>21</v>
      </c>
      <c r="B24" s="109">
        <v>2502</v>
      </c>
      <c r="C24" s="114" t="s">
        <v>608</v>
      </c>
      <c r="D24" s="111">
        <v>1770401299963</v>
      </c>
    </row>
    <row r="25" spans="1:4" ht="21.75" customHeight="1">
      <c r="A25" s="80">
        <v>22</v>
      </c>
      <c r="B25" s="103">
        <v>2602</v>
      </c>
      <c r="C25" s="104" t="s">
        <v>296</v>
      </c>
      <c r="D25" s="105">
        <v>1770500133109</v>
      </c>
    </row>
    <row r="26" spans="1:4" ht="21.75" customHeight="1">
      <c r="A26" s="80">
        <v>23</v>
      </c>
      <c r="B26" s="109">
        <v>2613</v>
      </c>
      <c r="C26" s="110" t="s">
        <v>297</v>
      </c>
      <c r="D26" s="111">
        <v>1102003645761</v>
      </c>
    </row>
    <row r="27" spans="1:4" ht="21.75" customHeight="1">
      <c r="A27" s="80">
        <v>24</v>
      </c>
      <c r="B27" s="76">
        <v>2618</v>
      </c>
      <c r="C27" s="77" t="s">
        <v>298</v>
      </c>
      <c r="D27" s="78">
        <v>1770500130401</v>
      </c>
    </row>
    <row r="28" spans="1:4" ht="21.75" customHeight="1">
      <c r="A28" s="80">
        <v>25</v>
      </c>
      <c r="B28" s="103">
        <v>2738</v>
      </c>
      <c r="C28" s="104" t="s">
        <v>299</v>
      </c>
      <c r="D28" s="105">
        <v>1770401283315</v>
      </c>
    </row>
    <row r="29" spans="1:4" ht="21.75" customHeight="1">
      <c r="A29" s="80">
        <v>26</v>
      </c>
      <c r="B29" s="80">
        <v>2740</v>
      </c>
      <c r="C29" s="88" t="s">
        <v>300</v>
      </c>
      <c r="D29" s="84">
        <v>1779900390387</v>
      </c>
    </row>
    <row r="30" spans="1:4" ht="21.75" customHeight="1">
      <c r="A30" s="80">
        <v>27</v>
      </c>
      <c r="B30" s="106">
        <v>2743</v>
      </c>
      <c r="C30" s="108" t="s">
        <v>301</v>
      </c>
      <c r="D30" s="16">
        <v>1869900614853</v>
      </c>
    </row>
    <row r="31" spans="1:4" ht="21.75" customHeight="1">
      <c r="A31" s="80">
        <v>28</v>
      </c>
      <c r="B31" s="80">
        <v>2747</v>
      </c>
      <c r="C31" s="88" t="s">
        <v>609</v>
      </c>
      <c r="D31" s="84">
        <v>1770500134288</v>
      </c>
    </row>
    <row r="32" spans="1:4" ht="21.75" customHeight="1">
      <c r="A32" s="80">
        <v>29</v>
      </c>
      <c r="B32" s="109">
        <v>2751</v>
      </c>
      <c r="C32" s="110" t="s">
        <v>302</v>
      </c>
      <c r="D32" s="111">
        <v>1779900390549</v>
      </c>
    </row>
    <row r="33" spans="1:5">
      <c r="A33" s="80">
        <v>30</v>
      </c>
      <c r="B33" s="76">
        <v>2758</v>
      </c>
      <c r="C33" s="77" t="s">
        <v>610</v>
      </c>
      <c r="D33" s="78">
        <v>1770401276912</v>
      </c>
      <c r="E33" s="115"/>
    </row>
    <row r="34" spans="1:5">
      <c r="A34" s="95">
        <v>31</v>
      </c>
      <c r="B34" s="106">
        <v>3027</v>
      </c>
      <c r="C34" s="107" t="s">
        <v>611</v>
      </c>
      <c r="D34" s="116">
        <v>1770500132242</v>
      </c>
    </row>
    <row r="35" spans="1:5">
      <c r="A35" s="95">
        <v>32</v>
      </c>
      <c r="B35" s="76">
        <v>3032</v>
      </c>
      <c r="C35" s="90" t="s">
        <v>303</v>
      </c>
      <c r="D35" s="78">
        <v>1770401283773</v>
      </c>
    </row>
    <row r="36" spans="1:5">
      <c r="A36" s="95">
        <v>33</v>
      </c>
      <c r="B36" s="82">
        <v>3163</v>
      </c>
      <c r="C36" s="107" t="s">
        <v>304</v>
      </c>
      <c r="D36" s="116">
        <v>1770500133036</v>
      </c>
    </row>
    <row r="37" spans="1:5">
      <c r="A37" s="95">
        <v>34</v>
      </c>
      <c r="B37" s="82">
        <v>3164</v>
      </c>
      <c r="C37" s="77" t="s">
        <v>612</v>
      </c>
      <c r="D37" s="78">
        <v>1770401294813</v>
      </c>
    </row>
    <row r="38" spans="1:5">
      <c r="A38" s="179">
        <v>35</v>
      </c>
      <c r="B38" s="214">
        <v>3294</v>
      </c>
      <c r="C38" s="117" t="s">
        <v>305</v>
      </c>
      <c r="D38" s="215">
        <v>1949900558812</v>
      </c>
    </row>
    <row r="39" spans="1:5">
      <c r="A39" s="179">
        <v>36</v>
      </c>
      <c r="B39" s="214">
        <v>3295</v>
      </c>
      <c r="C39" s="117" t="s">
        <v>613</v>
      </c>
      <c r="D39" s="215">
        <v>1609900750864</v>
      </c>
    </row>
  </sheetData>
  <mergeCells count="2">
    <mergeCell ref="A1:D1"/>
    <mergeCell ref="A2:D2"/>
  </mergeCells>
  <pageMargins left="0.9375" right="0.7" top="0.75" bottom="0.75" header="0.3" footer="0.3"/>
  <pageSetup paperSize="9" scale="85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1"/>
  <sheetViews>
    <sheetView view="pageLayout" topLeftCell="A19" zoomScaleNormal="100" workbookViewId="0">
      <selection activeCell="B29" sqref="A1:XFD1048576"/>
    </sheetView>
  </sheetViews>
  <sheetFormatPr defaultRowHeight="24"/>
  <cols>
    <col min="1" max="1" width="4.140625" style="66" customWidth="1"/>
    <col min="2" max="2" width="25" style="66" customWidth="1"/>
    <col min="3" max="3" width="32" style="66" customWidth="1"/>
    <col min="4" max="4" width="26" style="97" customWidth="1"/>
    <col min="5" max="5" width="11.42578125" style="66" customWidth="1"/>
    <col min="6" max="6" width="10.5703125" style="66" customWidth="1"/>
    <col min="7" max="16384" width="9.140625" style="66"/>
  </cols>
  <sheetData>
    <row r="1" spans="1:4" s="94" customFormat="1" ht="22.5" customHeight="1">
      <c r="A1" s="243" t="s">
        <v>37</v>
      </c>
      <c r="B1" s="243"/>
      <c r="C1" s="243"/>
      <c r="D1" s="243"/>
    </row>
    <row r="2" spans="1:4" s="94" customFormat="1" ht="22.5" customHeight="1">
      <c r="A2" s="245" t="s">
        <v>19</v>
      </c>
      <c r="B2" s="245"/>
      <c r="C2" s="245"/>
      <c r="D2" s="245"/>
    </row>
    <row r="3" spans="1:4" s="65" customFormat="1" ht="22.5" customHeight="1">
      <c r="A3" s="72" t="s">
        <v>2</v>
      </c>
      <c r="B3" s="72" t="s">
        <v>3</v>
      </c>
      <c r="C3" s="73" t="s">
        <v>4</v>
      </c>
      <c r="D3" s="74" t="s">
        <v>5</v>
      </c>
    </row>
    <row r="4" spans="1:4" s="65" customFormat="1" ht="22.5" customHeight="1">
      <c r="A4" s="75">
        <v>1</v>
      </c>
      <c r="B4" s="82">
        <v>2280</v>
      </c>
      <c r="C4" s="83" t="s">
        <v>306</v>
      </c>
      <c r="D4" s="84">
        <v>1770401289135</v>
      </c>
    </row>
    <row r="5" spans="1:4" ht="22.5" customHeight="1">
      <c r="A5" s="80">
        <v>2</v>
      </c>
      <c r="B5" s="92">
        <v>2283</v>
      </c>
      <c r="C5" s="86" t="s">
        <v>307</v>
      </c>
      <c r="D5" s="87">
        <v>1869900580282</v>
      </c>
    </row>
    <row r="6" spans="1:4" ht="22.5" customHeight="1">
      <c r="A6" s="75">
        <v>3</v>
      </c>
      <c r="B6" s="92">
        <v>2288</v>
      </c>
      <c r="C6" s="86" t="s">
        <v>308</v>
      </c>
      <c r="D6" s="87">
        <v>1869900557833</v>
      </c>
    </row>
    <row r="7" spans="1:4" ht="22.5" customHeight="1">
      <c r="A7" s="75">
        <v>4</v>
      </c>
      <c r="B7" s="92">
        <v>2290</v>
      </c>
      <c r="C7" s="86" t="s">
        <v>309</v>
      </c>
      <c r="D7" s="87">
        <v>1770401285865</v>
      </c>
    </row>
    <row r="8" spans="1:4" ht="22.5" customHeight="1">
      <c r="A8" s="80">
        <v>5</v>
      </c>
      <c r="B8" s="92">
        <v>2297</v>
      </c>
      <c r="C8" s="86" t="s">
        <v>614</v>
      </c>
      <c r="D8" s="87">
        <v>1770401282092</v>
      </c>
    </row>
    <row r="9" spans="1:4" ht="22.5" customHeight="1">
      <c r="A9" s="75">
        <v>6</v>
      </c>
      <c r="B9" s="92">
        <v>2298</v>
      </c>
      <c r="C9" s="86" t="s">
        <v>615</v>
      </c>
      <c r="D9" s="87">
        <v>1770401284249</v>
      </c>
    </row>
    <row r="10" spans="1:4" ht="22.5" customHeight="1">
      <c r="A10" s="75">
        <v>7</v>
      </c>
      <c r="B10" s="85">
        <v>2308</v>
      </c>
      <c r="C10" s="86" t="s">
        <v>310</v>
      </c>
      <c r="D10" s="87">
        <v>1770401289089</v>
      </c>
    </row>
    <row r="11" spans="1:4" ht="22.5" customHeight="1">
      <c r="A11" s="80">
        <v>8</v>
      </c>
      <c r="B11" s="85">
        <v>2313</v>
      </c>
      <c r="C11" s="86" t="s">
        <v>311</v>
      </c>
      <c r="D11" s="87">
        <v>1869900561814</v>
      </c>
    </row>
    <row r="12" spans="1:4" ht="22.5" customHeight="1">
      <c r="A12" s="75">
        <v>9</v>
      </c>
      <c r="B12" s="85">
        <v>2329</v>
      </c>
      <c r="C12" s="86" t="s">
        <v>616</v>
      </c>
      <c r="D12" s="87">
        <v>1770401287507</v>
      </c>
    </row>
    <row r="13" spans="1:4" ht="22.5" customHeight="1">
      <c r="A13" s="75">
        <v>10</v>
      </c>
      <c r="B13" s="80">
        <v>2332</v>
      </c>
      <c r="C13" s="83" t="s">
        <v>617</v>
      </c>
      <c r="D13" s="84">
        <v>1770500131122</v>
      </c>
    </row>
    <row r="14" spans="1:4" ht="22.5" customHeight="1">
      <c r="A14" s="80">
        <v>11</v>
      </c>
      <c r="B14" s="76">
        <v>2333</v>
      </c>
      <c r="C14" s="77" t="s">
        <v>618</v>
      </c>
      <c r="D14" s="78">
        <v>1770401289216</v>
      </c>
    </row>
    <row r="15" spans="1:4" ht="22.5" customHeight="1">
      <c r="A15" s="75">
        <v>12</v>
      </c>
      <c r="B15" s="85">
        <v>2336</v>
      </c>
      <c r="C15" s="86" t="s">
        <v>619</v>
      </c>
      <c r="D15" s="87">
        <v>1869900583800</v>
      </c>
    </row>
    <row r="16" spans="1:4" ht="22.5" customHeight="1">
      <c r="A16" s="75">
        <v>13</v>
      </c>
      <c r="B16" s="85">
        <v>2345</v>
      </c>
      <c r="C16" s="93" t="s">
        <v>620</v>
      </c>
      <c r="D16" s="87">
        <v>1769900725168</v>
      </c>
    </row>
    <row r="17" spans="1:4" ht="22.5" customHeight="1">
      <c r="A17" s="80">
        <v>14</v>
      </c>
      <c r="B17" s="85">
        <v>2364</v>
      </c>
      <c r="C17" s="86" t="s">
        <v>621</v>
      </c>
      <c r="D17" s="87">
        <v>1770401281568</v>
      </c>
    </row>
    <row r="18" spans="1:4" ht="22.5" customHeight="1">
      <c r="A18" s="75">
        <v>15</v>
      </c>
      <c r="B18" s="85">
        <v>2375</v>
      </c>
      <c r="C18" s="86" t="s">
        <v>622</v>
      </c>
      <c r="D18" s="87">
        <v>1749800370074</v>
      </c>
    </row>
    <row r="19" spans="1:4" ht="22.5" customHeight="1">
      <c r="A19" s="75">
        <v>16</v>
      </c>
      <c r="B19" s="85">
        <v>2464</v>
      </c>
      <c r="C19" s="86" t="s">
        <v>312</v>
      </c>
      <c r="D19" s="87">
        <v>1869900584938</v>
      </c>
    </row>
    <row r="20" spans="1:4" ht="22.5" customHeight="1">
      <c r="A20" s="80">
        <v>17</v>
      </c>
      <c r="B20" s="80">
        <v>2470</v>
      </c>
      <c r="C20" s="83" t="s">
        <v>313</v>
      </c>
      <c r="D20" s="84">
        <v>1770401277315</v>
      </c>
    </row>
    <row r="21" spans="1:4" ht="22.5" customHeight="1">
      <c r="A21" s="75">
        <v>18</v>
      </c>
      <c r="B21" s="76">
        <v>2473</v>
      </c>
      <c r="C21" s="77" t="s">
        <v>623</v>
      </c>
      <c r="D21" s="78">
        <v>1770401290362</v>
      </c>
    </row>
    <row r="22" spans="1:4" ht="22.5" customHeight="1">
      <c r="A22" s="75">
        <v>19</v>
      </c>
      <c r="B22" s="76">
        <v>2505</v>
      </c>
      <c r="C22" s="77" t="s">
        <v>314</v>
      </c>
      <c r="D22" s="78">
        <v>1770401281096</v>
      </c>
    </row>
    <row r="23" spans="1:4" ht="22.5" customHeight="1">
      <c r="A23" s="80">
        <v>20</v>
      </c>
      <c r="B23" s="85">
        <v>2610</v>
      </c>
      <c r="C23" s="86" t="s">
        <v>624</v>
      </c>
      <c r="D23" s="87">
        <v>1869900557973</v>
      </c>
    </row>
    <row r="24" spans="1:4" ht="22.5" customHeight="1">
      <c r="A24" s="75">
        <v>21</v>
      </c>
      <c r="B24" s="85">
        <v>2611</v>
      </c>
      <c r="C24" s="86" t="s">
        <v>315</v>
      </c>
      <c r="D24" s="87">
        <v>1779900373113</v>
      </c>
    </row>
    <row r="25" spans="1:4" ht="22.5" customHeight="1">
      <c r="A25" s="75">
        <v>22</v>
      </c>
      <c r="B25" s="85">
        <v>2614</v>
      </c>
      <c r="C25" s="86" t="s">
        <v>625</v>
      </c>
      <c r="D25" s="87">
        <v>1869900569629</v>
      </c>
    </row>
    <row r="26" spans="1:4" ht="22.5" customHeight="1">
      <c r="A26" s="80">
        <v>23</v>
      </c>
      <c r="B26" s="85">
        <v>2616</v>
      </c>
      <c r="C26" s="86" t="s">
        <v>316</v>
      </c>
      <c r="D26" s="87">
        <v>1770401277340</v>
      </c>
    </row>
    <row r="27" spans="1:4" ht="22.5" customHeight="1">
      <c r="A27" s="75">
        <v>24</v>
      </c>
      <c r="B27" s="76">
        <v>2757</v>
      </c>
      <c r="C27" s="77" t="s">
        <v>626</v>
      </c>
      <c r="D27" s="78">
        <v>1770401288155</v>
      </c>
    </row>
    <row r="28" spans="1:4" ht="22.5" customHeight="1">
      <c r="A28" s="80">
        <v>25</v>
      </c>
      <c r="B28" s="80">
        <v>2901</v>
      </c>
      <c r="C28" s="83" t="s">
        <v>627</v>
      </c>
      <c r="D28" s="84">
        <v>1770401281088</v>
      </c>
    </row>
    <row r="29" spans="1:4" ht="22.5" customHeight="1">
      <c r="A29" s="75">
        <v>26</v>
      </c>
      <c r="B29" s="85">
        <v>3029</v>
      </c>
      <c r="C29" s="83" t="s">
        <v>628</v>
      </c>
      <c r="D29" s="87">
        <v>1769900740426</v>
      </c>
    </row>
    <row r="30" spans="1:4" ht="23.25" customHeight="1">
      <c r="A30" s="80"/>
      <c r="B30" s="80"/>
      <c r="C30" s="83"/>
      <c r="D30" s="84"/>
    </row>
    <row r="31" spans="1:4">
      <c r="A31" s="75"/>
      <c r="B31" s="95"/>
      <c r="C31" s="96"/>
      <c r="D31" s="91"/>
    </row>
  </sheetData>
  <mergeCells count="2">
    <mergeCell ref="A1:D1"/>
    <mergeCell ref="A2:D2"/>
  </mergeCells>
  <pageMargins left="0.9055118110236221" right="0.51181102362204722" top="0.74803149606299213" bottom="0.74803149606299213" header="0.31496062992125984" footer="0.31496062992125984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3300"/>
  </sheetPr>
  <dimension ref="A1:D46"/>
  <sheetViews>
    <sheetView view="pageLayout" topLeftCell="A13" zoomScaleNormal="100" workbookViewId="0">
      <selection activeCell="B28" sqref="B28"/>
    </sheetView>
  </sheetViews>
  <sheetFormatPr defaultRowHeight="21.75"/>
  <cols>
    <col min="1" max="1" width="4.140625" style="2" customWidth="1"/>
    <col min="2" max="2" width="19.42578125" style="2" customWidth="1"/>
    <col min="3" max="3" width="32.28515625" style="2" customWidth="1"/>
    <col min="4" max="4" width="25.28515625" style="2" customWidth="1"/>
    <col min="5" max="16384" width="9.140625" style="2"/>
  </cols>
  <sheetData>
    <row r="1" spans="1:4" s="3" customFormat="1" ht="20.25" customHeight="1">
      <c r="A1" s="243" t="s">
        <v>37</v>
      </c>
      <c r="B1" s="243"/>
      <c r="C1" s="243"/>
      <c r="D1" s="243"/>
    </row>
    <row r="2" spans="1:4" s="3" customFormat="1" ht="20.25" customHeight="1">
      <c r="A2" s="243" t="s">
        <v>22</v>
      </c>
      <c r="B2" s="243"/>
      <c r="C2" s="243"/>
      <c r="D2" s="243"/>
    </row>
    <row r="3" spans="1:4" s="1" customFormat="1" ht="19.5" customHeight="1">
      <c r="A3" s="109" t="s">
        <v>2</v>
      </c>
      <c r="B3" s="109" t="s">
        <v>3</v>
      </c>
      <c r="C3" s="109" t="s">
        <v>45</v>
      </c>
      <c r="D3" s="80" t="s">
        <v>5</v>
      </c>
    </row>
    <row r="4" spans="1:4" s="1" customFormat="1" ht="19.5" customHeight="1">
      <c r="A4" s="109">
        <v>1</v>
      </c>
      <c r="B4" s="109">
        <v>2800</v>
      </c>
      <c r="C4" s="88" t="s">
        <v>47</v>
      </c>
      <c r="D4" s="82">
        <v>1139600523158</v>
      </c>
    </row>
    <row r="5" spans="1:4" s="1" customFormat="1" ht="19.5" customHeight="1">
      <c r="A5" s="109">
        <v>2</v>
      </c>
      <c r="B5" s="109">
        <v>2804</v>
      </c>
      <c r="C5" s="88" t="s">
        <v>48</v>
      </c>
      <c r="D5" s="82">
        <v>1770500143830</v>
      </c>
    </row>
    <row r="6" spans="1:4" s="1" customFormat="1" ht="19.5" customHeight="1">
      <c r="A6" s="109">
        <v>3</v>
      </c>
      <c r="B6" s="109">
        <v>2808</v>
      </c>
      <c r="C6" s="88" t="s">
        <v>49</v>
      </c>
      <c r="D6" s="82">
        <v>1770500143619</v>
      </c>
    </row>
    <row r="7" spans="1:4" s="1" customFormat="1" ht="19.5" customHeight="1">
      <c r="A7" s="109">
        <v>4</v>
      </c>
      <c r="B7" s="172">
        <v>2826</v>
      </c>
      <c r="C7" s="83" t="s">
        <v>50</v>
      </c>
      <c r="D7" s="84">
        <v>1770500142477</v>
      </c>
    </row>
    <row r="8" spans="1:4" s="1" customFormat="1" ht="19.5" customHeight="1">
      <c r="A8" s="109">
        <v>5</v>
      </c>
      <c r="B8" s="48">
        <v>2841</v>
      </c>
      <c r="C8" s="83" t="s">
        <v>51</v>
      </c>
      <c r="D8" s="82">
        <v>1770401331956</v>
      </c>
    </row>
    <row r="9" spans="1:4" s="1" customFormat="1" ht="19.5" customHeight="1">
      <c r="A9" s="109">
        <v>6</v>
      </c>
      <c r="B9" s="109">
        <v>2858</v>
      </c>
      <c r="C9" s="88" t="s">
        <v>52</v>
      </c>
      <c r="D9" s="84">
        <v>1770401328041</v>
      </c>
    </row>
    <row r="10" spans="1:4" s="1" customFormat="1" ht="19.5" customHeight="1">
      <c r="A10" s="109">
        <v>7</v>
      </c>
      <c r="B10" s="48">
        <v>2883</v>
      </c>
      <c r="C10" s="88" t="s">
        <v>354</v>
      </c>
      <c r="D10" s="82">
        <v>1770500143538</v>
      </c>
    </row>
    <row r="11" spans="1:4" s="1" customFormat="1" ht="19.5" customHeight="1">
      <c r="A11" s="109">
        <v>8</v>
      </c>
      <c r="B11" s="109">
        <v>2952</v>
      </c>
      <c r="C11" s="114" t="s">
        <v>355</v>
      </c>
      <c r="D11" s="82">
        <v>1770401342290</v>
      </c>
    </row>
    <row r="12" spans="1:4" s="1" customFormat="1" ht="19.5" customHeight="1">
      <c r="A12" s="109">
        <v>9</v>
      </c>
      <c r="B12" s="109">
        <v>2953</v>
      </c>
      <c r="C12" s="204" t="s">
        <v>53</v>
      </c>
      <c r="D12" s="82">
        <v>1779800369378</v>
      </c>
    </row>
    <row r="13" spans="1:4" s="1" customFormat="1" ht="19.5" customHeight="1">
      <c r="A13" s="109">
        <v>10</v>
      </c>
      <c r="B13" s="109">
        <v>2865</v>
      </c>
      <c r="C13" s="204" t="s">
        <v>54</v>
      </c>
      <c r="D13" s="82">
        <v>1609900959186</v>
      </c>
    </row>
    <row r="14" spans="1:4" s="1" customFormat="1" ht="19.5" customHeight="1">
      <c r="A14" s="109">
        <v>11</v>
      </c>
      <c r="B14" s="109">
        <v>2970</v>
      </c>
      <c r="C14" s="204" t="s">
        <v>55</v>
      </c>
      <c r="D14" s="82">
        <v>1102004118340</v>
      </c>
    </row>
    <row r="15" spans="1:4" s="1" customFormat="1" ht="19.5" customHeight="1">
      <c r="A15" s="109">
        <v>12</v>
      </c>
      <c r="B15" s="109">
        <v>2976</v>
      </c>
      <c r="C15" s="204" t="s">
        <v>356</v>
      </c>
      <c r="D15" s="82">
        <v>1770401333592</v>
      </c>
    </row>
    <row r="16" spans="1:4" ht="19.5" customHeight="1">
      <c r="A16" s="109">
        <v>13</v>
      </c>
      <c r="B16" s="109">
        <v>2978</v>
      </c>
      <c r="C16" s="204" t="s">
        <v>357</v>
      </c>
      <c r="D16" s="82">
        <v>1770500145808</v>
      </c>
    </row>
    <row r="17" spans="1:4" ht="19.5" customHeight="1">
      <c r="A17" s="109">
        <v>14</v>
      </c>
      <c r="B17" s="109">
        <v>2949</v>
      </c>
      <c r="C17" s="204" t="s">
        <v>358</v>
      </c>
      <c r="D17" s="82">
        <v>1770401334084</v>
      </c>
    </row>
    <row r="18" spans="1:4" ht="19.5" customHeight="1">
      <c r="A18" s="109">
        <v>15</v>
      </c>
      <c r="B18" s="109">
        <v>2986</v>
      </c>
      <c r="C18" s="204" t="s">
        <v>56</v>
      </c>
      <c r="D18" s="82">
        <v>1667900003536</v>
      </c>
    </row>
    <row r="19" spans="1:4" ht="19.5" customHeight="1">
      <c r="A19" s="109">
        <v>16</v>
      </c>
      <c r="B19" s="109">
        <v>3000</v>
      </c>
      <c r="C19" s="204" t="s">
        <v>57</v>
      </c>
      <c r="D19" s="82">
        <v>1770500144623</v>
      </c>
    </row>
    <row r="20" spans="1:4" ht="19.5" customHeight="1">
      <c r="A20" s="109">
        <v>17</v>
      </c>
      <c r="B20" s="109">
        <v>3003</v>
      </c>
      <c r="C20" s="204" t="s">
        <v>359</v>
      </c>
      <c r="D20" s="82">
        <v>1779900446005</v>
      </c>
    </row>
    <row r="21" spans="1:4" ht="19.5" customHeight="1">
      <c r="A21" s="109">
        <v>18</v>
      </c>
      <c r="B21" s="109">
        <v>3004</v>
      </c>
      <c r="C21" s="204" t="s">
        <v>360</v>
      </c>
      <c r="D21" s="82">
        <v>1770401342605</v>
      </c>
    </row>
    <row r="22" spans="1:4" ht="19.5" customHeight="1">
      <c r="A22" s="109">
        <v>19</v>
      </c>
      <c r="B22" s="109">
        <v>3013</v>
      </c>
      <c r="C22" s="204" t="s">
        <v>361</v>
      </c>
      <c r="D22" s="82">
        <v>1770401342427</v>
      </c>
    </row>
    <row r="23" spans="1:4" ht="19.5" customHeight="1">
      <c r="A23" s="109">
        <v>20</v>
      </c>
      <c r="B23" s="109">
        <v>3041</v>
      </c>
      <c r="C23" s="83" t="s">
        <v>58</v>
      </c>
      <c r="D23" s="84">
        <v>1779400049724</v>
      </c>
    </row>
    <row r="24" spans="1:4" ht="19.5" customHeight="1">
      <c r="A24" s="109">
        <v>21</v>
      </c>
      <c r="B24" s="109">
        <v>3145</v>
      </c>
      <c r="C24" s="204" t="s">
        <v>59</v>
      </c>
      <c r="D24" s="82">
        <v>1770500145093</v>
      </c>
    </row>
    <row r="25" spans="1:4" s="70" customFormat="1" ht="19.5" customHeight="1">
      <c r="A25" s="109">
        <v>22</v>
      </c>
      <c r="B25" s="109">
        <v>3149</v>
      </c>
      <c r="C25" s="204" t="s">
        <v>362</v>
      </c>
      <c r="D25" s="82">
        <v>1770500144828</v>
      </c>
    </row>
    <row r="26" spans="1:4" ht="19.5" customHeight="1">
      <c r="A26" s="109">
        <v>23</v>
      </c>
      <c r="B26" s="183">
        <v>3151</v>
      </c>
      <c r="C26" s="114" t="s">
        <v>60</v>
      </c>
      <c r="D26" s="84">
        <v>1770401325506</v>
      </c>
    </row>
    <row r="27" spans="1:4" ht="19.5" customHeight="1">
      <c r="A27" s="109">
        <v>24</v>
      </c>
      <c r="B27" s="183">
        <v>3153</v>
      </c>
      <c r="C27" s="114" t="s">
        <v>61</v>
      </c>
      <c r="D27" s="84">
        <v>1709901764876</v>
      </c>
    </row>
    <row r="28" spans="1:4" s="70" customFormat="1" ht="19.5" customHeight="1">
      <c r="A28" s="177">
        <v>25</v>
      </c>
      <c r="B28" s="177">
        <v>3283</v>
      </c>
      <c r="C28" s="237" t="s">
        <v>645</v>
      </c>
      <c r="D28" s="199">
        <v>1770500145590</v>
      </c>
    </row>
    <row r="29" spans="1:4" ht="19.5" customHeight="1">
      <c r="A29" s="109"/>
      <c r="B29" s="109"/>
      <c r="C29" s="204"/>
      <c r="D29" s="213"/>
    </row>
    <row r="30" spans="1:4" ht="19.5" customHeight="1">
      <c r="A30" s="109"/>
      <c r="B30" s="109"/>
      <c r="C30" s="204"/>
      <c r="D30" s="213"/>
    </row>
    <row r="31" spans="1:4" ht="19.5" customHeight="1">
      <c r="A31" s="109"/>
      <c r="B31" s="109"/>
      <c r="C31" s="204"/>
      <c r="D31" s="213"/>
    </row>
    <row r="32" spans="1:4" ht="19.5" customHeight="1">
      <c r="A32" s="109"/>
      <c r="B32" s="109"/>
      <c r="C32" s="204"/>
      <c r="D32" s="213"/>
    </row>
    <row r="33" spans="1:4" ht="19.5" customHeight="1">
      <c r="A33" s="109"/>
      <c r="B33" s="109"/>
      <c r="C33" s="204"/>
      <c r="D33" s="213"/>
    </row>
    <row r="34" spans="1:4" ht="19.5" customHeight="1">
      <c r="A34" s="109"/>
      <c r="B34" s="109"/>
      <c r="C34" s="204"/>
      <c r="D34" s="213"/>
    </row>
    <row r="35" spans="1:4" ht="19.5" customHeight="1">
      <c r="A35" s="109"/>
      <c r="B35" s="109"/>
      <c r="C35" s="204"/>
      <c r="D35" s="213"/>
    </row>
    <row r="36" spans="1:4" ht="19.5" customHeight="1">
      <c r="A36" s="109"/>
      <c r="B36" s="109"/>
      <c r="C36" s="204"/>
      <c r="D36" s="213"/>
    </row>
    <row r="37" spans="1:4" ht="19.5" customHeight="1">
      <c r="A37" s="109"/>
      <c r="B37" s="109"/>
      <c r="C37" s="204"/>
      <c r="D37" s="213"/>
    </row>
    <row r="38" spans="1:4" ht="19.5" customHeight="1">
      <c r="A38" s="109"/>
      <c r="B38" s="109"/>
      <c r="C38" s="204"/>
      <c r="D38" s="213"/>
    </row>
    <row r="39" spans="1:4" ht="19.5" customHeight="1">
      <c r="A39"/>
      <c r="B39"/>
      <c r="C39"/>
      <c r="D39"/>
    </row>
    <row r="40" spans="1:4" ht="19.5" customHeight="1">
      <c r="A40"/>
      <c r="B40"/>
      <c r="C40"/>
      <c r="D40"/>
    </row>
    <row r="41" spans="1:4" ht="19.5" customHeight="1">
      <c r="A41"/>
      <c r="B41"/>
      <c r="C41"/>
      <c r="D41"/>
    </row>
    <row r="42" spans="1:4" ht="19.5" customHeight="1">
      <c r="A42"/>
      <c r="B42"/>
      <c r="C42"/>
      <c r="D42"/>
    </row>
    <row r="43" spans="1:4">
      <c r="A43"/>
      <c r="B43"/>
      <c r="C43"/>
      <c r="D43"/>
    </row>
    <row r="44" spans="1:4">
      <c r="A44"/>
      <c r="B44"/>
      <c r="C44"/>
      <c r="D44"/>
    </row>
    <row r="45" spans="1:4">
      <c r="A45"/>
      <c r="B45"/>
      <c r="C45"/>
      <c r="D45"/>
    </row>
    <row r="46" spans="1:4">
      <c r="A46"/>
      <c r="B46"/>
      <c r="C46"/>
      <c r="D46"/>
    </row>
  </sheetData>
  <mergeCells count="2">
    <mergeCell ref="A1:D1"/>
    <mergeCell ref="A2:D2"/>
  </mergeCells>
  <pageMargins left="0.94488188976377963" right="0.70866141732283472" top="0.55118110236220474" bottom="0.35433070866141736" header="0.31496062992125984" footer="0.31496062992125984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1"/>
  <sheetViews>
    <sheetView view="pageLayout" topLeftCell="A22" zoomScale="85" zoomScaleNormal="100" zoomScalePageLayoutView="85" workbookViewId="0">
      <selection activeCell="C5" sqref="C5"/>
    </sheetView>
  </sheetViews>
  <sheetFormatPr defaultRowHeight="21.75"/>
  <cols>
    <col min="1" max="1" width="4.140625" style="2" customWidth="1"/>
    <col min="2" max="2" width="18.42578125" style="2" customWidth="1"/>
    <col min="3" max="3" width="30.28515625" style="2" customWidth="1"/>
    <col min="4" max="4" width="29.7109375" style="11" customWidth="1"/>
    <col min="5" max="16384" width="9.140625" style="2"/>
  </cols>
  <sheetData>
    <row r="1" spans="1:4" s="3" customFormat="1" ht="23.25" customHeight="1">
      <c r="A1" s="243" t="s">
        <v>37</v>
      </c>
      <c r="B1" s="243"/>
      <c r="C1" s="243"/>
      <c r="D1" s="243"/>
    </row>
    <row r="2" spans="1:4" s="3" customFormat="1" ht="23.25" customHeight="1">
      <c r="A2" s="245" t="s">
        <v>20</v>
      </c>
      <c r="B2" s="245"/>
      <c r="C2" s="245"/>
      <c r="D2" s="245"/>
    </row>
    <row r="3" spans="1:4" s="1" customFormat="1" ht="23.25" customHeight="1">
      <c r="A3" s="72" t="s">
        <v>2</v>
      </c>
      <c r="B3" s="72" t="s">
        <v>3</v>
      </c>
      <c r="C3" s="73" t="s">
        <v>4</v>
      </c>
      <c r="D3" s="74" t="s">
        <v>5</v>
      </c>
    </row>
    <row r="4" spans="1:4" ht="23.25" customHeight="1">
      <c r="A4" s="80">
        <v>1</v>
      </c>
      <c r="B4" s="76">
        <v>2225</v>
      </c>
      <c r="C4" s="77" t="s">
        <v>317</v>
      </c>
      <c r="D4" s="78">
        <v>1770401271317</v>
      </c>
    </row>
    <row r="5" spans="1:4" ht="23.25" customHeight="1">
      <c r="A5" s="80">
        <v>2</v>
      </c>
      <c r="B5" s="81">
        <v>2275</v>
      </c>
      <c r="C5" s="77" t="s">
        <v>318</v>
      </c>
      <c r="D5" s="78">
        <v>1640701213631</v>
      </c>
    </row>
    <row r="6" spans="1:4" ht="23.25" customHeight="1">
      <c r="A6" s="80">
        <v>3</v>
      </c>
      <c r="B6" s="81">
        <v>2276</v>
      </c>
      <c r="C6" s="77" t="s">
        <v>319</v>
      </c>
      <c r="D6" s="78">
        <v>1869900571461</v>
      </c>
    </row>
    <row r="7" spans="1:4" ht="23.25" customHeight="1">
      <c r="A7" s="80">
        <v>4</v>
      </c>
      <c r="B7" s="81">
        <v>2278</v>
      </c>
      <c r="C7" s="77" t="s">
        <v>320</v>
      </c>
      <c r="D7" s="78">
        <v>1770401281410</v>
      </c>
    </row>
    <row r="8" spans="1:4" ht="23.25" customHeight="1">
      <c r="A8" s="80">
        <v>5</v>
      </c>
      <c r="B8" s="81">
        <v>2294</v>
      </c>
      <c r="C8" s="77" t="s">
        <v>629</v>
      </c>
      <c r="D8" s="78">
        <v>1770401291202</v>
      </c>
    </row>
    <row r="9" spans="1:4" ht="23.25" customHeight="1">
      <c r="A9" s="80">
        <v>6</v>
      </c>
      <c r="B9" s="76">
        <v>2302</v>
      </c>
      <c r="C9" s="77" t="s">
        <v>630</v>
      </c>
      <c r="D9" s="78">
        <v>1770500131882</v>
      </c>
    </row>
    <row r="10" spans="1:4" ht="23.25" customHeight="1">
      <c r="A10" s="80">
        <v>7</v>
      </c>
      <c r="B10" s="76">
        <v>2304</v>
      </c>
      <c r="C10" s="77" t="s">
        <v>631</v>
      </c>
      <c r="D10" s="78">
        <v>1869900590245</v>
      </c>
    </row>
    <row r="11" spans="1:4" ht="23.25" customHeight="1">
      <c r="A11" s="80">
        <v>8</v>
      </c>
      <c r="B11" s="76">
        <v>2306</v>
      </c>
      <c r="C11" s="77" t="s">
        <v>632</v>
      </c>
      <c r="D11" s="78">
        <v>1770500131190</v>
      </c>
    </row>
    <row r="12" spans="1:4" ht="23.25" customHeight="1">
      <c r="A12" s="80">
        <v>9</v>
      </c>
      <c r="B12" s="76">
        <v>2314</v>
      </c>
      <c r="C12" s="77" t="s">
        <v>321</v>
      </c>
      <c r="D12" s="78">
        <v>1770401288406</v>
      </c>
    </row>
    <row r="13" spans="1:4" ht="23.25" customHeight="1">
      <c r="A13" s="80">
        <v>10</v>
      </c>
      <c r="B13" s="76">
        <v>2317</v>
      </c>
      <c r="C13" s="77" t="s">
        <v>322</v>
      </c>
      <c r="D13" s="78">
        <v>1770401291849</v>
      </c>
    </row>
    <row r="14" spans="1:4" ht="23.25" customHeight="1">
      <c r="A14" s="80">
        <v>11</v>
      </c>
      <c r="B14" s="76">
        <v>2319</v>
      </c>
      <c r="C14" s="77" t="s">
        <v>323</v>
      </c>
      <c r="D14" s="78">
        <v>1779900576571</v>
      </c>
    </row>
    <row r="15" spans="1:4" ht="23.25" customHeight="1">
      <c r="A15" s="80">
        <v>12</v>
      </c>
      <c r="B15" s="76">
        <v>2320</v>
      </c>
      <c r="C15" s="77" t="s">
        <v>324</v>
      </c>
      <c r="D15" s="78">
        <v>1770401287281</v>
      </c>
    </row>
    <row r="16" spans="1:4" ht="23.25" customHeight="1">
      <c r="A16" s="80">
        <v>13</v>
      </c>
      <c r="B16" s="76">
        <v>2322</v>
      </c>
      <c r="C16" s="77" t="s">
        <v>325</v>
      </c>
      <c r="D16" s="78">
        <v>1770401290249</v>
      </c>
    </row>
    <row r="17" spans="1:4" ht="23.25" customHeight="1">
      <c r="A17" s="80">
        <v>14</v>
      </c>
      <c r="B17" s="76">
        <v>2324</v>
      </c>
      <c r="C17" s="77" t="s">
        <v>326</v>
      </c>
      <c r="D17" s="78">
        <v>1770401291008</v>
      </c>
    </row>
    <row r="18" spans="1:4" ht="23.25" customHeight="1">
      <c r="A18" s="80">
        <v>15</v>
      </c>
      <c r="B18" s="76">
        <v>2326</v>
      </c>
      <c r="C18" s="77" t="s">
        <v>633</v>
      </c>
      <c r="D18" s="78">
        <v>1770500130517</v>
      </c>
    </row>
    <row r="19" spans="1:4" ht="23.25" customHeight="1">
      <c r="A19" s="80">
        <v>16</v>
      </c>
      <c r="B19" s="76">
        <v>2466</v>
      </c>
      <c r="C19" s="77" t="s">
        <v>327</v>
      </c>
      <c r="D19" s="78">
        <v>1770401282971</v>
      </c>
    </row>
    <row r="20" spans="1:4" ht="23.25" customHeight="1">
      <c r="A20" s="80">
        <v>17</v>
      </c>
      <c r="B20" s="76">
        <v>2468</v>
      </c>
      <c r="C20" s="77" t="s">
        <v>328</v>
      </c>
      <c r="D20" s="78">
        <v>1770401291270</v>
      </c>
    </row>
    <row r="21" spans="1:4" ht="23.25" customHeight="1">
      <c r="A21" s="80">
        <v>18</v>
      </c>
      <c r="B21" s="76">
        <v>2469</v>
      </c>
      <c r="C21" s="77" t="s">
        <v>329</v>
      </c>
      <c r="D21" s="78">
        <v>1779900370581</v>
      </c>
    </row>
    <row r="22" spans="1:4" ht="23.25" customHeight="1">
      <c r="A22" s="80">
        <v>19</v>
      </c>
      <c r="B22" s="76">
        <v>2471</v>
      </c>
      <c r="C22" s="77" t="s">
        <v>330</v>
      </c>
      <c r="D22" s="78">
        <v>1770500132030</v>
      </c>
    </row>
    <row r="23" spans="1:4" ht="23.25" customHeight="1">
      <c r="A23" s="80">
        <v>20</v>
      </c>
      <c r="B23" s="76">
        <v>2500</v>
      </c>
      <c r="C23" s="77" t="s">
        <v>331</v>
      </c>
      <c r="D23" s="78">
        <v>1129600030313</v>
      </c>
    </row>
    <row r="24" spans="1:4" ht="23.25" customHeight="1">
      <c r="A24" s="80">
        <v>21</v>
      </c>
      <c r="B24" s="85">
        <v>2608</v>
      </c>
      <c r="C24" s="86" t="s">
        <v>332</v>
      </c>
      <c r="D24" s="87">
        <v>1779900363223</v>
      </c>
    </row>
    <row r="25" spans="1:4" ht="23.25" customHeight="1">
      <c r="A25" s="80">
        <v>22</v>
      </c>
      <c r="B25" s="85">
        <v>2910</v>
      </c>
      <c r="C25" s="86" t="s">
        <v>333</v>
      </c>
      <c r="D25" s="87">
        <v>1770401283340</v>
      </c>
    </row>
    <row r="26" spans="1:4" ht="23.25" customHeight="1">
      <c r="A26" s="80">
        <v>23</v>
      </c>
      <c r="B26" s="76">
        <v>3030</v>
      </c>
      <c r="C26" s="77" t="s">
        <v>634</v>
      </c>
      <c r="D26" s="78">
        <v>1779900377071</v>
      </c>
    </row>
    <row r="27" spans="1:4" ht="23.25" customHeight="1">
      <c r="A27" s="80">
        <v>24</v>
      </c>
      <c r="B27" s="76">
        <v>3031</v>
      </c>
      <c r="C27" s="77" t="s">
        <v>334</v>
      </c>
      <c r="D27" s="78">
        <v>1869900534787</v>
      </c>
    </row>
    <row r="28" spans="1:4" ht="23.25" customHeight="1">
      <c r="A28" s="80">
        <v>25</v>
      </c>
      <c r="B28" s="89">
        <v>3146</v>
      </c>
      <c r="C28" s="90" t="s">
        <v>335</v>
      </c>
      <c r="D28" s="91">
        <v>1100501643513</v>
      </c>
    </row>
    <row r="29" spans="1:4" ht="23.25" customHeight="1">
      <c r="A29" s="80">
        <v>26</v>
      </c>
      <c r="B29" s="84"/>
      <c r="C29" s="83"/>
      <c r="D29" s="84"/>
    </row>
    <row r="30" spans="1:4" ht="23.25" customHeight="1">
      <c r="A30" s="80">
        <v>27</v>
      </c>
      <c r="B30" s="80"/>
      <c r="C30" s="83"/>
      <c r="D30" s="84"/>
    </row>
    <row r="31" spans="1:4" ht="23.25" customHeight="1">
      <c r="A31" s="80">
        <v>28</v>
      </c>
      <c r="B31" s="80"/>
      <c r="C31" s="83"/>
      <c r="D31" s="84"/>
    </row>
  </sheetData>
  <mergeCells count="2">
    <mergeCell ref="A1:D1"/>
    <mergeCell ref="A2:D2"/>
  </mergeCells>
  <pageMargins left="0.9055118110236221" right="0.51181102362204722" top="0.74803149606299213" bottom="0.74803149606299213" header="0.31496062992125984" footer="0.31496062992125984"/>
  <pageSetup paperSize="9" orientation="portrait" horizontalDpi="4294967293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8"/>
  <sheetViews>
    <sheetView view="pageLayout" zoomScale="85" zoomScaleNormal="100" zoomScalePageLayoutView="85" workbookViewId="0">
      <selection activeCell="G6" sqref="G6"/>
    </sheetView>
  </sheetViews>
  <sheetFormatPr defaultRowHeight="24"/>
  <cols>
    <col min="1" max="1" width="6.85546875" style="79" customWidth="1"/>
    <col min="2" max="2" width="19.7109375" style="79" bestFit="1" customWidth="1"/>
    <col min="3" max="3" width="34.5703125" style="79" customWidth="1"/>
    <col min="4" max="4" width="26.140625" style="79" customWidth="1"/>
    <col min="5" max="16384" width="9.140625" style="79"/>
  </cols>
  <sheetData>
    <row r="1" spans="1:4" s="65" customFormat="1" ht="23.25" customHeight="1">
      <c r="A1" s="243" t="s">
        <v>37</v>
      </c>
      <c r="B1" s="243"/>
      <c r="C1" s="243"/>
      <c r="D1" s="243"/>
    </row>
    <row r="2" spans="1:4" s="65" customFormat="1" ht="23.25" customHeight="1">
      <c r="A2" s="245" t="s">
        <v>21</v>
      </c>
      <c r="B2" s="245"/>
      <c r="C2" s="245"/>
      <c r="D2" s="245"/>
    </row>
    <row r="3" spans="1:4" s="65" customFormat="1" ht="19.5" customHeight="1">
      <c r="A3" s="72" t="s">
        <v>2</v>
      </c>
      <c r="B3" s="72" t="s">
        <v>3</v>
      </c>
      <c r="C3" s="73" t="s">
        <v>4</v>
      </c>
      <c r="D3" s="74" t="s">
        <v>5</v>
      </c>
    </row>
    <row r="4" spans="1:4" ht="19.5" customHeight="1">
      <c r="A4" s="75">
        <v>1</v>
      </c>
      <c r="B4" s="76">
        <v>2239</v>
      </c>
      <c r="C4" s="77" t="s">
        <v>635</v>
      </c>
      <c r="D4" s="78">
        <v>1779900361484</v>
      </c>
    </row>
    <row r="5" spans="1:4" ht="19.5" customHeight="1">
      <c r="A5" s="80">
        <v>2</v>
      </c>
      <c r="B5" s="81">
        <v>2274</v>
      </c>
      <c r="C5" s="77" t="s">
        <v>336</v>
      </c>
      <c r="D5" s="78">
        <v>1770500130797</v>
      </c>
    </row>
    <row r="6" spans="1:4" ht="19.5" customHeight="1">
      <c r="A6" s="75">
        <v>3</v>
      </c>
      <c r="B6" s="81">
        <v>2277</v>
      </c>
      <c r="C6" s="77" t="s">
        <v>337</v>
      </c>
      <c r="D6" s="78">
        <v>1849901726221</v>
      </c>
    </row>
    <row r="7" spans="1:4" ht="19.5" customHeight="1">
      <c r="A7" s="75">
        <v>4</v>
      </c>
      <c r="B7" s="81">
        <v>2279</v>
      </c>
      <c r="C7" s="77" t="s">
        <v>338</v>
      </c>
      <c r="D7" s="78">
        <v>1770401286853</v>
      </c>
    </row>
    <row r="8" spans="1:4" ht="19.5" customHeight="1">
      <c r="A8" s="80">
        <v>5</v>
      </c>
      <c r="B8" s="82">
        <v>2282</v>
      </c>
      <c r="C8" s="83" t="s">
        <v>339</v>
      </c>
      <c r="D8" s="84">
        <v>1770401280014</v>
      </c>
    </row>
    <row r="9" spans="1:4" ht="19.5" customHeight="1">
      <c r="A9" s="75">
        <v>6</v>
      </c>
      <c r="B9" s="81">
        <v>2285</v>
      </c>
      <c r="C9" s="77" t="s">
        <v>340</v>
      </c>
      <c r="D9" s="78">
        <v>1770401281142</v>
      </c>
    </row>
    <row r="10" spans="1:4" ht="19.5" customHeight="1">
      <c r="A10" s="75">
        <v>7</v>
      </c>
      <c r="B10" s="76">
        <v>2286</v>
      </c>
      <c r="C10" s="77" t="s">
        <v>341</v>
      </c>
      <c r="D10" s="78">
        <v>1770401287043</v>
      </c>
    </row>
    <row r="11" spans="1:4" ht="19.5" customHeight="1">
      <c r="A11" s="80">
        <v>8</v>
      </c>
      <c r="B11" s="81">
        <v>2289</v>
      </c>
      <c r="C11" s="77" t="s">
        <v>342</v>
      </c>
      <c r="D11" s="78">
        <v>1770500130088</v>
      </c>
    </row>
    <row r="12" spans="1:4" ht="19.5" customHeight="1">
      <c r="A12" s="75">
        <v>9</v>
      </c>
      <c r="B12" s="81">
        <v>2291</v>
      </c>
      <c r="C12" s="77" t="s">
        <v>343</v>
      </c>
      <c r="D12" s="78">
        <v>1770401284940</v>
      </c>
    </row>
    <row r="13" spans="1:4" ht="19.5" customHeight="1">
      <c r="A13" s="75">
        <v>10</v>
      </c>
      <c r="B13" s="81">
        <v>2299</v>
      </c>
      <c r="C13" s="77" t="s">
        <v>636</v>
      </c>
      <c r="D13" s="78">
        <v>1770500130614</v>
      </c>
    </row>
    <row r="14" spans="1:4" ht="19.5" customHeight="1">
      <c r="A14" s="80">
        <v>11</v>
      </c>
      <c r="B14" s="76">
        <v>2307</v>
      </c>
      <c r="C14" s="77" t="s">
        <v>344</v>
      </c>
      <c r="D14" s="78">
        <v>1770401290153</v>
      </c>
    </row>
    <row r="15" spans="1:4" ht="19.5" customHeight="1">
      <c r="A15" s="75">
        <v>12</v>
      </c>
      <c r="B15" s="76">
        <v>2309</v>
      </c>
      <c r="C15" s="77" t="s">
        <v>345</v>
      </c>
      <c r="D15" s="78">
        <v>1770500130576</v>
      </c>
    </row>
    <row r="16" spans="1:4" ht="19.5" customHeight="1">
      <c r="A16" s="75">
        <v>13</v>
      </c>
      <c r="B16" s="85">
        <v>2310</v>
      </c>
      <c r="C16" s="83" t="s">
        <v>346</v>
      </c>
      <c r="D16" s="84">
        <v>1770401283650</v>
      </c>
    </row>
    <row r="17" spans="1:4" ht="19.5" customHeight="1">
      <c r="A17" s="80">
        <v>14</v>
      </c>
      <c r="B17" s="76">
        <v>2311</v>
      </c>
      <c r="C17" s="77" t="s">
        <v>347</v>
      </c>
      <c r="D17" s="78">
        <v>1770401286993</v>
      </c>
    </row>
    <row r="18" spans="1:4" ht="19.5" customHeight="1">
      <c r="A18" s="75">
        <v>15</v>
      </c>
      <c r="B18" s="85">
        <v>2316</v>
      </c>
      <c r="C18" s="86" t="s">
        <v>348</v>
      </c>
      <c r="D18" s="87">
        <v>1770401284605</v>
      </c>
    </row>
    <row r="19" spans="1:4" ht="19.5" customHeight="1">
      <c r="A19" s="75">
        <v>16</v>
      </c>
      <c r="B19" s="76">
        <v>2321</v>
      </c>
      <c r="C19" s="77" t="s">
        <v>349</v>
      </c>
      <c r="D19" s="78">
        <v>1770401282602</v>
      </c>
    </row>
    <row r="20" spans="1:4" ht="19.5" customHeight="1">
      <c r="A20" s="80">
        <v>17</v>
      </c>
      <c r="B20" s="76">
        <v>2323</v>
      </c>
      <c r="C20" s="77" t="s">
        <v>350</v>
      </c>
      <c r="D20" s="78">
        <v>1770500131670</v>
      </c>
    </row>
    <row r="21" spans="1:4" ht="19.5" customHeight="1">
      <c r="A21" s="75">
        <v>18</v>
      </c>
      <c r="B21" s="76">
        <v>2334</v>
      </c>
      <c r="C21" s="77" t="s">
        <v>637</v>
      </c>
      <c r="D21" s="78">
        <v>1770401281983</v>
      </c>
    </row>
    <row r="22" spans="1:4" ht="19.5" customHeight="1">
      <c r="A22" s="75">
        <v>19</v>
      </c>
      <c r="B22" s="76">
        <v>2373</v>
      </c>
      <c r="C22" s="77" t="s">
        <v>638</v>
      </c>
      <c r="D22" s="78">
        <v>1770401279610</v>
      </c>
    </row>
    <row r="23" spans="1:4" ht="19.5" customHeight="1">
      <c r="A23" s="80">
        <v>20</v>
      </c>
      <c r="B23" s="80">
        <v>2467</v>
      </c>
      <c r="C23" s="83" t="s">
        <v>351</v>
      </c>
      <c r="D23" s="84">
        <v>1770401286179</v>
      </c>
    </row>
    <row r="24" spans="1:4" ht="19.5" customHeight="1">
      <c r="A24" s="75">
        <v>21</v>
      </c>
      <c r="B24" s="76">
        <v>2472</v>
      </c>
      <c r="C24" s="77" t="s">
        <v>352</v>
      </c>
      <c r="D24" s="78">
        <v>1770401286489</v>
      </c>
    </row>
    <row r="25" spans="1:4" ht="19.5" customHeight="1">
      <c r="A25" s="75">
        <v>22</v>
      </c>
      <c r="B25" s="76">
        <v>2475</v>
      </c>
      <c r="C25" s="77" t="s">
        <v>639</v>
      </c>
      <c r="D25" s="78">
        <v>1860401250874</v>
      </c>
    </row>
    <row r="26" spans="1:4" ht="19.5" customHeight="1">
      <c r="A26" s="80">
        <v>23</v>
      </c>
      <c r="B26" s="76">
        <v>2499</v>
      </c>
      <c r="C26" s="77" t="s">
        <v>640</v>
      </c>
      <c r="D26" s="78">
        <v>1770500132510</v>
      </c>
    </row>
    <row r="27" spans="1:4" ht="19.5" customHeight="1">
      <c r="A27" s="75">
        <v>24</v>
      </c>
      <c r="B27" s="76">
        <v>2503</v>
      </c>
      <c r="C27" s="77" t="s">
        <v>353</v>
      </c>
      <c r="D27" s="78">
        <v>1770401286187</v>
      </c>
    </row>
    <row r="28" spans="1:4" ht="19.5" customHeight="1">
      <c r="A28" s="75">
        <v>25</v>
      </c>
      <c r="B28" s="76">
        <v>2609</v>
      </c>
      <c r="C28" s="77" t="s">
        <v>641</v>
      </c>
      <c r="D28" s="78">
        <v>1869200020586</v>
      </c>
    </row>
    <row r="29" spans="1:4" ht="19.5" customHeight="1">
      <c r="A29" s="80">
        <v>26</v>
      </c>
      <c r="B29" s="85">
        <v>2612</v>
      </c>
      <c r="C29" s="86" t="s">
        <v>642</v>
      </c>
      <c r="D29" s="87">
        <v>1770500131521</v>
      </c>
    </row>
    <row r="30" spans="1:4" ht="19.5" customHeight="1">
      <c r="A30" s="75"/>
      <c r="B30" s="80"/>
      <c r="C30" s="83"/>
      <c r="D30" s="84"/>
    </row>
    <row r="31" spans="1:4" ht="19.5" customHeight="1">
      <c r="A31" s="75"/>
      <c r="B31" s="84"/>
      <c r="C31" s="83"/>
      <c r="D31" s="84"/>
    </row>
    <row r="32" spans="1:4" ht="19.5" customHeight="1">
      <c r="A32" s="80"/>
      <c r="B32" s="84"/>
      <c r="C32" s="83"/>
      <c r="D32" s="84"/>
    </row>
    <row r="33" spans="1:4" ht="19.5" customHeight="1">
      <c r="A33" s="75"/>
      <c r="B33" s="84"/>
      <c r="C33" s="83"/>
      <c r="D33" s="84"/>
    </row>
    <row r="34" spans="1:4" ht="19.5" customHeight="1">
      <c r="A34" s="75"/>
      <c r="B34" s="84"/>
      <c r="C34" s="83"/>
      <c r="D34" s="84"/>
    </row>
    <row r="35" spans="1:4">
      <c r="A35" s="75"/>
      <c r="B35" s="84"/>
      <c r="C35" s="83"/>
      <c r="D35" s="84"/>
    </row>
    <row r="36" spans="1:4">
      <c r="A36" s="75"/>
      <c r="B36" s="85"/>
      <c r="C36" s="88"/>
      <c r="D36" s="84"/>
    </row>
    <row r="37" spans="1:4">
      <c r="A37" s="75"/>
      <c r="B37" s="80"/>
      <c r="C37" s="83"/>
      <c r="D37" s="84"/>
    </row>
    <row r="38" spans="1:4">
      <c r="A38" s="80"/>
      <c r="B38" s="80"/>
      <c r="C38" s="83"/>
      <c r="D38" s="84"/>
    </row>
  </sheetData>
  <mergeCells count="2">
    <mergeCell ref="A1:D1"/>
    <mergeCell ref="A2:D2"/>
  </mergeCells>
  <pageMargins left="0.94488188976377963" right="0.59055118110236227" top="0.69" bottom="0.54" header="0.39370078740157483" footer="0.31496062992125984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3300"/>
  </sheetPr>
  <dimension ref="A1:D35"/>
  <sheetViews>
    <sheetView view="pageLayout" topLeftCell="A28" zoomScaleNormal="100" workbookViewId="0">
      <selection activeCell="B28" sqref="B28"/>
    </sheetView>
  </sheetViews>
  <sheetFormatPr defaultRowHeight="21.75"/>
  <cols>
    <col min="1" max="1" width="4.140625" style="14" customWidth="1"/>
    <col min="2" max="2" width="19.42578125" style="14" customWidth="1"/>
    <col min="3" max="3" width="32.28515625" style="14" customWidth="1"/>
    <col min="4" max="4" width="25.28515625" style="14" customWidth="1"/>
    <col min="5" max="16384" width="9.140625" style="14"/>
  </cols>
  <sheetData>
    <row r="1" spans="1:4" s="12" customFormat="1" ht="20.25" customHeight="1">
      <c r="A1" s="244" t="s">
        <v>37</v>
      </c>
      <c r="B1" s="244"/>
      <c r="C1" s="244"/>
      <c r="D1" s="244"/>
    </row>
    <row r="2" spans="1:4" s="12" customFormat="1" ht="20.25" customHeight="1">
      <c r="A2" s="244" t="s">
        <v>23</v>
      </c>
      <c r="B2" s="244"/>
      <c r="C2" s="244"/>
      <c r="D2" s="244"/>
    </row>
    <row r="3" spans="1:4" s="13" customFormat="1" ht="19.5" customHeight="1">
      <c r="A3" s="80" t="s">
        <v>2</v>
      </c>
      <c r="B3" s="80" t="s">
        <v>3</v>
      </c>
      <c r="C3" s="83" t="s">
        <v>45</v>
      </c>
      <c r="D3" s="83" t="s">
        <v>5</v>
      </c>
    </row>
    <row r="4" spans="1:4" s="13" customFormat="1" ht="19.5" customHeight="1">
      <c r="A4" s="80">
        <v>1</v>
      </c>
      <c r="B4" s="80">
        <v>2925</v>
      </c>
      <c r="C4" s="83" t="s">
        <v>62</v>
      </c>
      <c r="D4" s="48">
        <v>1779900449993</v>
      </c>
    </row>
    <row r="5" spans="1:4" s="13" customFormat="1" ht="19.5" customHeight="1">
      <c r="A5" s="80">
        <v>2</v>
      </c>
      <c r="B5" s="80">
        <v>2934</v>
      </c>
      <c r="C5" s="83" t="s">
        <v>63</v>
      </c>
      <c r="D5" s="48">
        <v>1829900349785</v>
      </c>
    </row>
    <row r="6" spans="1:4" s="13" customFormat="1" ht="19.5" customHeight="1">
      <c r="A6" s="80">
        <v>3</v>
      </c>
      <c r="B6" s="80">
        <v>2935</v>
      </c>
      <c r="C6" s="83" t="s">
        <v>64</v>
      </c>
      <c r="D6" s="48">
        <v>1770401340751</v>
      </c>
    </row>
    <row r="7" spans="1:4" s="13" customFormat="1" ht="19.5" customHeight="1">
      <c r="A7" s="80">
        <v>4</v>
      </c>
      <c r="B7" s="80">
        <v>2940</v>
      </c>
      <c r="C7" s="83" t="s">
        <v>65</v>
      </c>
      <c r="D7" s="48">
        <v>1770500144160</v>
      </c>
    </row>
    <row r="8" spans="1:4" s="13" customFormat="1" ht="19.5" customHeight="1">
      <c r="A8" s="80">
        <v>5</v>
      </c>
      <c r="B8" s="80">
        <v>2943</v>
      </c>
      <c r="C8" s="83" t="s">
        <v>363</v>
      </c>
      <c r="D8" s="48">
        <v>1869900755562</v>
      </c>
    </row>
    <row r="9" spans="1:4" ht="19.5" customHeight="1">
      <c r="A9" s="80">
        <v>6</v>
      </c>
      <c r="B9" s="80">
        <v>2944</v>
      </c>
      <c r="C9" s="83" t="s">
        <v>364</v>
      </c>
      <c r="D9" s="48">
        <v>1770500144488</v>
      </c>
    </row>
    <row r="10" spans="1:4" ht="19.5" customHeight="1">
      <c r="A10" s="80">
        <v>7</v>
      </c>
      <c r="B10" s="80">
        <v>2950</v>
      </c>
      <c r="C10" s="83" t="s">
        <v>365</v>
      </c>
      <c r="D10" s="48">
        <v>1770500145465</v>
      </c>
    </row>
    <row r="11" spans="1:4" ht="19.5" customHeight="1">
      <c r="A11" s="80">
        <v>8</v>
      </c>
      <c r="B11" s="80">
        <v>2951</v>
      </c>
      <c r="C11" s="83" t="s">
        <v>366</v>
      </c>
      <c r="D11" s="48">
        <v>1770401340084</v>
      </c>
    </row>
    <row r="12" spans="1:4" ht="19.5" customHeight="1">
      <c r="A12" s="80">
        <v>9</v>
      </c>
      <c r="B12" s="80">
        <v>2954</v>
      </c>
      <c r="C12" s="83" t="s">
        <v>66</v>
      </c>
      <c r="D12" s="48">
        <v>1770500145140</v>
      </c>
    </row>
    <row r="13" spans="1:4" ht="19.5" customHeight="1">
      <c r="A13" s="80">
        <v>10</v>
      </c>
      <c r="B13" s="80">
        <v>2966</v>
      </c>
      <c r="C13" s="83" t="s">
        <v>67</v>
      </c>
      <c r="D13" s="48">
        <v>1860700253573</v>
      </c>
    </row>
    <row r="14" spans="1:4" ht="19.5" customHeight="1">
      <c r="A14" s="80">
        <v>11</v>
      </c>
      <c r="B14" s="80">
        <v>2969</v>
      </c>
      <c r="C14" s="83" t="s">
        <v>68</v>
      </c>
      <c r="D14" s="48">
        <v>1770401336516</v>
      </c>
    </row>
    <row r="15" spans="1:4" ht="19.5" customHeight="1">
      <c r="A15" s="80">
        <v>12</v>
      </c>
      <c r="B15" s="80">
        <v>2974</v>
      </c>
      <c r="C15" s="83" t="s">
        <v>367</v>
      </c>
      <c r="D15" s="48">
        <v>1719900813172</v>
      </c>
    </row>
    <row r="16" spans="1:4" ht="19.5" customHeight="1">
      <c r="A16" s="80">
        <v>13</v>
      </c>
      <c r="B16" s="80">
        <v>2977</v>
      </c>
      <c r="C16" s="83" t="s">
        <v>368</v>
      </c>
      <c r="D16" s="48">
        <v>1770401343237</v>
      </c>
    </row>
    <row r="17" spans="1:4" ht="19.5" customHeight="1">
      <c r="A17" s="80">
        <v>14</v>
      </c>
      <c r="B17" s="80">
        <v>2982</v>
      </c>
      <c r="C17" s="83" t="s">
        <v>369</v>
      </c>
      <c r="D17" s="48">
        <v>1770401342265</v>
      </c>
    </row>
    <row r="18" spans="1:4" ht="19.5" customHeight="1">
      <c r="A18" s="80">
        <v>15</v>
      </c>
      <c r="B18" s="80">
        <v>2983</v>
      </c>
      <c r="C18" s="83" t="s">
        <v>370</v>
      </c>
      <c r="D18" s="48">
        <v>1770401334378</v>
      </c>
    </row>
    <row r="19" spans="1:4" ht="19.5" customHeight="1">
      <c r="A19" s="80">
        <v>16</v>
      </c>
      <c r="B19" s="80">
        <v>2984</v>
      </c>
      <c r="C19" s="83" t="s">
        <v>371</v>
      </c>
      <c r="D19" s="48">
        <v>1770500144887</v>
      </c>
    </row>
    <row r="20" spans="1:4" ht="19.5" customHeight="1">
      <c r="A20" s="80">
        <v>17</v>
      </c>
      <c r="B20" s="80">
        <v>3038</v>
      </c>
      <c r="C20" s="83" t="s">
        <v>372</v>
      </c>
      <c r="D20" s="48">
        <v>1770401337687</v>
      </c>
    </row>
    <row r="21" spans="1:4" ht="19.5" customHeight="1">
      <c r="A21" s="80">
        <v>18</v>
      </c>
      <c r="B21" s="80">
        <v>2985</v>
      </c>
      <c r="C21" s="83" t="s">
        <v>69</v>
      </c>
      <c r="D21" s="48">
        <v>1103704505657</v>
      </c>
    </row>
    <row r="22" spans="1:4" ht="19.5" customHeight="1">
      <c r="A22" s="80">
        <v>19</v>
      </c>
      <c r="B22" s="80">
        <v>2987</v>
      </c>
      <c r="C22" s="83" t="s">
        <v>70</v>
      </c>
      <c r="D22" s="48">
        <v>1770401336176</v>
      </c>
    </row>
    <row r="23" spans="1:4" ht="19.5" customHeight="1">
      <c r="A23" s="80">
        <v>20</v>
      </c>
      <c r="B23" s="80">
        <v>2988</v>
      </c>
      <c r="C23" s="83" t="s">
        <v>71</v>
      </c>
      <c r="D23" s="48">
        <v>1770401340858</v>
      </c>
    </row>
    <row r="24" spans="1:4" ht="19.5" customHeight="1">
      <c r="A24" s="80">
        <v>21</v>
      </c>
      <c r="B24" s="80">
        <v>2990</v>
      </c>
      <c r="C24" s="83" t="s">
        <v>72</v>
      </c>
      <c r="D24" s="48">
        <v>1770401338195</v>
      </c>
    </row>
    <row r="25" spans="1:4" ht="19.5" customHeight="1">
      <c r="A25" s="80">
        <v>22</v>
      </c>
      <c r="B25" s="80">
        <v>2991</v>
      </c>
      <c r="C25" s="83" t="s">
        <v>73</v>
      </c>
      <c r="D25" s="48">
        <v>1770401335650</v>
      </c>
    </row>
    <row r="26" spans="1:4" ht="19.5" customHeight="1">
      <c r="A26" s="80">
        <v>23</v>
      </c>
      <c r="B26" s="80">
        <v>2992</v>
      </c>
      <c r="C26" s="83" t="s">
        <v>74</v>
      </c>
      <c r="D26" s="48">
        <v>1770401334599</v>
      </c>
    </row>
    <row r="27" spans="1:4" ht="19.5" customHeight="1">
      <c r="A27" s="80">
        <v>24</v>
      </c>
      <c r="B27" s="80">
        <v>2994</v>
      </c>
      <c r="C27" s="83" t="s">
        <v>75</v>
      </c>
      <c r="D27" s="48">
        <v>1770401337911</v>
      </c>
    </row>
    <row r="28" spans="1:4" ht="19.5" customHeight="1">
      <c r="A28" s="80">
        <v>25</v>
      </c>
      <c r="B28" s="80">
        <v>3001</v>
      </c>
      <c r="C28" s="83" t="s">
        <v>76</v>
      </c>
      <c r="D28" s="48">
        <v>1779900447851</v>
      </c>
    </row>
    <row r="29" spans="1:4" ht="19.5" customHeight="1">
      <c r="A29" s="80">
        <v>26</v>
      </c>
      <c r="B29" s="80">
        <v>3005</v>
      </c>
      <c r="C29" s="83" t="s">
        <v>373</v>
      </c>
      <c r="D29" s="48">
        <v>1770401341218</v>
      </c>
    </row>
    <row r="30" spans="1:4" ht="19.5" customHeight="1">
      <c r="A30" s="80">
        <v>27</v>
      </c>
      <c r="B30" s="80">
        <v>3008</v>
      </c>
      <c r="C30" s="83" t="s">
        <v>374</v>
      </c>
      <c r="D30" s="48">
        <v>1770401332952</v>
      </c>
    </row>
    <row r="31" spans="1:4" ht="19.5" customHeight="1">
      <c r="A31" s="80">
        <v>28</v>
      </c>
      <c r="B31" s="80">
        <v>3040</v>
      </c>
      <c r="C31" s="83" t="s">
        <v>375</v>
      </c>
      <c r="D31" s="48">
        <v>1770401339141</v>
      </c>
    </row>
    <row r="32" spans="1:4" ht="19.5" customHeight="1">
      <c r="A32" s="80">
        <v>29</v>
      </c>
      <c r="B32" s="80">
        <v>3043</v>
      </c>
      <c r="C32" s="83" t="s">
        <v>376</v>
      </c>
      <c r="D32" s="48">
        <v>1860201177219</v>
      </c>
    </row>
    <row r="33" spans="1:4" ht="19.5" customHeight="1">
      <c r="A33" s="80">
        <v>30</v>
      </c>
      <c r="B33" s="80">
        <v>3147</v>
      </c>
      <c r="C33" s="83" t="s">
        <v>77</v>
      </c>
      <c r="D33" s="48">
        <v>1770401343423</v>
      </c>
    </row>
    <row r="34" spans="1:4" ht="19.5" customHeight="1">
      <c r="A34" s="202"/>
      <c r="B34" s="203"/>
      <c r="C34" s="203"/>
      <c r="D34" s="203"/>
    </row>
    <row r="35" spans="1:4" ht="19.5" customHeight="1"/>
  </sheetData>
  <mergeCells count="2">
    <mergeCell ref="A1:D1"/>
    <mergeCell ref="A2:D2"/>
  </mergeCells>
  <pageMargins left="0.94488188976377963" right="0.70866141732283472" top="0.55118110236220474" bottom="0.35433070866141736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3300"/>
  </sheetPr>
  <dimension ref="A1:D40"/>
  <sheetViews>
    <sheetView view="pageLayout" topLeftCell="A31" zoomScaleNormal="100" workbookViewId="0">
      <selection activeCell="C39" sqref="A1:XFD1048576"/>
    </sheetView>
  </sheetViews>
  <sheetFormatPr defaultRowHeight="18"/>
  <cols>
    <col min="1" max="1" width="4.140625" style="20" customWidth="1"/>
    <col min="2" max="2" width="19.42578125" style="20" customWidth="1"/>
    <col min="3" max="3" width="32.28515625" style="20" customWidth="1"/>
    <col min="4" max="4" width="25.28515625" style="20" customWidth="1"/>
    <col min="5" max="16384" width="9.140625" style="20"/>
  </cols>
  <sheetData>
    <row r="1" spans="1:4" s="18" customFormat="1" ht="20.25" customHeight="1">
      <c r="A1" s="243" t="s">
        <v>37</v>
      </c>
      <c r="B1" s="243"/>
      <c r="C1" s="243"/>
      <c r="D1" s="243"/>
    </row>
    <row r="2" spans="1:4" s="18" customFormat="1" ht="20.25" customHeight="1">
      <c r="A2" s="243" t="s">
        <v>24</v>
      </c>
      <c r="B2" s="243"/>
      <c r="C2" s="243"/>
      <c r="D2" s="243"/>
    </row>
    <row r="3" spans="1:4" s="19" customFormat="1" ht="19.5" customHeight="1">
      <c r="A3" s="48" t="s">
        <v>2</v>
      </c>
      <c r="B3" s="48" t="s">
        <v>3</v>
      </c>
      <c r="C3" s="48" t="s">
        <v>45</v>
      </c>
      <c r="D3" s="48" t="s">
        <v>5</v>
      </c>
    </row>
    <row r="4" spans="1:4" s="19" customFormat="1" ht="19.5" customHeight="1">
      <c r="A4" s="48">
        <v>1</v>
      </c>
      <c r="B4" s="48">
        <v>2805</v>
      </c>
      <c r="C4" s="153" t="s">
        <v>78</v>
      </c>
      <c r="D4" s="48">
        <v>1869900724721</v>
      </c>
    </row>
    <row r="5" spans="1:4" s="19" customFormat="1" ht="19.5" customHeight="1">
      <c r="A5" s="48">
        <v>2</v>
      </c>
      <c r="B5" s="48">
        <v>2924</v>
      </c>
      <c r="C5" s="153" t="s">
        <v>79</v>
      </c>
      <c r="D5" s="48">
        <v>1779900442697</v>
      </c>
    </row>
    <row r="6" spans="1:4" s="19" customFormat="1" ht="19.5" customHeight="1">
      <c r="A6" s="48">
        <v>3</v>
      </c>
      <c r="B6" s="48">
        <v>2926</v>
      </c>
      <c r="C6" s="153" t="s">
        <v>80</v>
      </c>
      <c r="D6" s="48">
        <v>1770401343521</v>
      </c>
    </row>
    <row r="7" spans="1:4" s="19" customFormat="1" ht="19.5" customHeight="1">
      <c r="A7" s="48">
        <v>4</v>
      </c>
      <c r="B7" s="48">
        <v>2928</v>
      </c>
      <c r="C7" s="153" t="s">
        <v>81</v>
      </c>
      <c r="D7" s="48">
        <v>1770500144186</v>
      </c>
    </row>
    <row r="8" spans="1:4" s="19" customFormat="1" ht="19.5" customHeight="1">
      <c r="A8" s="48">
        <v>5</v>
      </c>
      <c r="B8" s="48">
        <v>2929</v>
      </c>
      <c r="C8" s="153" t="s">
        <v>82</v>
      </c>
      <c r="D8" s="48">
        <v>1869900734166</v>
      </c>
    </row>
    <row r="9" spans="1:4" ht="19.5" customHeight="1">
      <c r="A9" s="48">
        <v>6</v>
      </c>
      <c r="B9" s="48">
        <v>2932</v>
      </c>
      <c r="C9" s="153" t="s">
        <v>83</v>
      </c>
      <c r="D9" s="48">
        <v>1770500145000</v>
      </c>
    </row>
    <row r="10" spans="1:4" ht="19.5" customHeight="1">
      <c r="A10" s="48">
        <v>7</v>
      </c>
      <c r="B10" s="48">
        <v>2933</v>
      </c>
      <c r="C10" s="153" t="s">
        <v>84</v>
      </c>
      <c r="D10" s="48">
        <v>1770401337075</v>
      </c>
    </row>
    <row r="11" spans="1:4" ht="19.5" customHeight="1">
      <c r="A11" s="48">
        <v>8</v>
      </c>
      <c r="B11" s="48">
        <v>2936</v>
      </c>
      <c r="C11" s="153" t="s">
        <v>85</v>
      </c>
      <c r="D11" s="48">
        <v>1770401334220</v>
      </c>
    </row>
    <row r="12" spans="1:4" ht="19.5" customHeight="1">
      <c r="A12" s="48">
        <v>9</v>
      </c>
      <c r="B12" s="48">
        <v>2937</v>
      </c>
      <c r="C12" s="153" t="s">
        <v>86</v>
      </c>
      <c r="D12" s="48">
        <v>1770401337024</v>
      </c>
    </row>
    <row r="13" spans="1:4" ht="19.5" customHeight="1">
      <c r="A13" s="48">
        <v>10</v>
      </c>
      <c r="B13" s="48">
        <v>2938</v>
      </c>
      <c r="C13" s="153" t="s">
        <v>87</v>
      </c>
      <c r="D13" s="48">
        <v>1770500145344</v>
      </c>
    </row>
    <row r="14" spans="1:4" ht="19.5" customHeight="1">
      <c r="A14" s="48">
        <v>11</v>
      </c>
      <c r="B14" s="48">
        <v>2941</v>
      </c>
      <c r="C14" s="153" t="s">
        <v>377</v>
      </c>
      <c r="D14" s="48">
        <v>1770401334360</v>
      </c>
    </row>
    <row r="15" spans="1:4" ht="19.5" customHeight="1">
      <c r="A15" s="48">
        <v>12</v>
      </c>
      <c r="B15" s="48">
        <v>2942</v>
      </c>
      <c r="C15" s="153" t="s">
        <v>378</v>
      </c>
      <c r="D15" s="48">
        <v>1849300130804</v>
      </c>
    </row>
    <row r="16" spans="1:4" ht="19.5" customHeight="1">
      <c r="A16" s="48">
        <v>13</v>
      </c>
      <c r="B16" s="48">
        <v>2946</v>
      </c>
      <c r="C16" s="153" t="s">
        <v>379</v>
      </c>
      <c r="D16" s="48">
        <v>1770401336559</v>
      </c>
    </row>
    <row r="17" spans="1:4" ht="19.5" customHeight="1">
      <c r="A17" s="48">
        <v>14</v>
      </c>
      <c r="B17" s="48">
        <v>2963</v>
      </c>
      <c r="C17" s="153" t="s">
        <v>88</v>
      </c>
      <c r="D17" s="48">
        <v>1770401338586</v>
      </c>
    </row>
    <row r="18" spans="1:4" ht="19.5" customHeight="1">
      <c r="A18" s="48">
        <v>15</v>
      </c>
      <c r="B18" s="48">
        <v>2964</v>
      </c>
      <c r="C18" s="153" t="s">
        <v>89</v>
      </c>
      <c r="D18" s="48">
        <v>1770500144259</v>
      </c>
    </row>
    <row r="19" spans="1:4" ht="19.5" customHeight="1">
      <c r="A19" s="48">
        <v>16</v>
      </c>
      <c r="B19" s="48">
        <v>2968</v>
      </c>
      <c r="C19" s="153" t="s">
        <v>90</v>
      </c>
      <c r="D19" s="48">
        <v>1770401338896</v>
      </c>
    </row>
    <row r="20" spans="1:4" ht="19.5" customHeight="1">
      <c r="A20" s="48">
        <v>17</v>
      </c>
      <c r="B20" s="48">
        <v>2975</v>
      </c>
      <c r="C20" s="153" t="s">
        <v>380</v>
      </c>
      <c r="D20" s="48">
        <v>1779900449021</v>
      </c>
    </row>
    <row r="21" spans="1:4" ht="19.5" customHeight="1">
      <c r="A21" s="48">
        <v>18</v>
      </c>
      <c r="B21" s="48">
        <v>2995</v>
      </c>
      <c r="C21" s="153" t="s">
        <v>91</v>
      </c>
      <c r="D21" s="48">
        <v>1770401343121</v>
      </c>
    </row>
    <row r="22" spans="1:4" ht="19.5" customHeight="1">
      <c r="A22" s="48">
        <v>19</v>
      </c>
      <c r="B22" s="48">
        <v>2996</v>
      </c>
      <c r="C22" s="153" t="s">
        <v>92</v>
      </c>
      <c r="D22" s="48">
        <v>1770401334769</v>
      </c>
    </row>
    <row r="23" spans="1:4" ht="19.5" customHeight="1">
      <c r="A23" s="48">
        <v>20</v>
      </c>
      <c r="B23" s="48">
        <v>2997</v>
      </c>
      <c r="C23" s="153" t="s">
        <v>93</v>
      </c>
      <c r="D23" s="48">
        <v>1709901786233</v>
      </c>
    </row>
    <row r="24" spans="1:4" ht="19.5" customHeight="1">
      <c r="A24" s="48">
        <v>21</v>
      </c>
      <c r="B24" s="48">
        <v>2998</v>
      </c>
      <c r="C24" s="153" t="s">
        <v>94</v>
      </c>
      <c r="D24" s="48">
        <v>1779900441429</v>
      </c>
    </row>
    <row r="25" spans="1:4" ht="19.5" customHeight="1">
      <c r="A25" s="48">
        <v>22</v>
      </c>
      <c r="B25" s="48">
        <v>2999</v>
      </c>
      <c r="C25" s="153" t="s">
        <v>95</v>
      </c>
      <c r="D25" s="48">
        <v>1770500145131</v>
      </c>
    </row>
    <row r="26" spans="1:4" ht="19.5" customHeight="1">
      <c r="A26" s="48">
        <v>23</v>
      </c>
      <c r="B26" s="48">
        <v>3007</v>
      </c>
      <c r="C26" s="153" t="s">
        <v>381</v>
      </c>
      <c r="D26" s="48">
        <v>1779900441208</v>
      </c>
    </row>
    <row r="27" spans="1:4" ht="19.5" customHeight="1">
      <c r="A27" s="48">
        <v>24</v>
      </c>
      <c r="B27" s="48">
        <v>3010</v>
      </c>
      <c r="C27" s="153" t="s">
        <v>382</v>
      </c>
      <c r="D27" s="48">
        <v>1770401337776</v>
      </c>
    </row>
    <row r="28" spans="1:4" ht="19.5" customHeight="1">
      <c r="A28" s="48">
        <v>25</v>
      </c>
      <c r="B28" s="48">
        <v>3011</v>
      </c>
      <c r="C28" s="153" t="s">
        <v>383</v>
      </c>
      <c r="D28" s="48">
        <v>1770401334882</v>
      </c>
    </row>
    <row r="29" spans="1:4" ht="19.5" customHeight="1">
      <c r="A29" s="48">
        <v>26</v>
      </c>
      <c r="B29" s="48">
        <v>3012</v>
      </c>
      <c r="C29" s="153" t="s">
        <v>384</v>
      </c>
      <c r="D29" s="48">
        <v>1770500145611</v>
      </c>
    </row>
    <row r="30" spans="1:4" ht="19.5" customHeight="1">
      <c r="A30" s="48">
        <v>27</v>
      </c>
      <c r="B30" s="48">
        <v>3014</v>
      </c>
      <c r="C30" s="153" t="s">
        <v>385</v>
      </c>
      <c r="D30" s="48">
        <v>1779900446293</v>
      </c>
    </row>
    <row r="31" spans="1:4" ht="19.5" customHeight="1">
      <c r="A31" s="48">
        <v>28</v>
      </c>
      <c r="B31" s="48">
        <v>3015</v>
      </c>
      <c r="C31" s="153" t="s">
        <v>386</v>
      </c>
      <c r="D31" s="48">
        <v>1770401335978</v>
      </c>
    </row>
    <row r="32" spans="1:4" ht="19.5" customHeight="1">
      <c r="A32" s="48">
        <v>29</v>
      </c>
      <c r="B32" s="48">
        <v>3143</v>
      </c>
      <c r="C32" s="153" t="s">
        <v>387</v>
      </c>
      <c r="D32" s="48">
        <v>1869900738013</v>
      </c>
    </row>
    <row r="33" spans="1:4" ht="19.5" customHeight="1">
      <c r="A33" s="48">
        <v>30</v>
      </c>
      <c r="B33" s="48">
        <v>3144</v>
      </c>
      <c r="C33" s="153" t="s">
        <v>96</v>
      </c>
      <c r="D33" s="48">
        <v>1104301236721</v>
      </c>
    </row>
    <row r="34" spans="1:4" ht="19.5" customHeight="1">
      <c r="A34" s="48">
        <v>31</v>
      </c>
      <c r="B34" s="80"/>
      <c r="C34" s="108"/>
      <c r="D34" s="82"/>
    </row>
    <row r="35" spans="1:4" ht="19.5" customHeight="1">
      <c r="A35" s="48">
        <v>32</v>
      </c>
      <c r="B35" s="80"/>
      <c r="C35" s="108"/>
      <c r="D35" s="82"/>
    </row>
    <row r="36" spans="1:4" ht="19.5" customHeight="1">
      <c r="A36" s="48">
        <v>33</v>
      </c>
      <c r="B36" s="205"/>
      <c r="C36" s="205"/>
      <c r="D36" s="205"/>
    </row>
    <row r="37" spans="1:4" ht="24">
      <c r="A37" s="48">
        <v>34</v>
      </c>
      <c r="B37" s="205"/>
      <c r="C37" s="205"/>
      <c r="D37" s="205"/>
    </row>
    <row r="38" spans="1:4" ht="24">
      <c r="A38" s="48">
        <v>35</v>
      </c>
      <c r="B38" s="80"/>
      <c r="C38" s="106"/>
      <c r="D38" s="82"/>
    </row>
    <row r="39" spans="1:4" ht="24">
      <c r="A39" s="48">
        <v>36</v>
      </c>
      <c r="B39" s="80"/>
      <c r="C39" s="80"/>
      <c r="D39" s="82"/>
    </row>
    <row r="40" spans="1:4" ht="24">
      <c r="A40" s="48">
        <v>37</v>
      </c>
      <c r="B40" s="80"/>
      <c r="C40" s="80"/>
      <c r="D40" s="82"/>
    </row>
  </sheetData>
  <mergeCells count="2">
    <mergeCell ref="A1:D1"/>
    <mergeCell ref="A2:D2"/>
  </mergeCells>
  <pageMargins left="0.94488188976377963" right="0.70866141732283472" top="0.55118110236220474" bottom="0.35433070866141736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3300"/>
  </sheetPr>
  <dimension ref="A1:E40"/>
  <sheetViews>
    <sheetView view="pageLayout" topLeftCell="A25" zoomScaleNormal="100" workbookViewId="0">
      <selection activeCell="F40" sqref="F40"/>
    </sheetView>
  </sheetViews>
  <sheetFormatPr defaultRowHeight="18"/>
  <cols>
    <col min="1" max="1" width="4.140625" style="20" customWidth="1"/>
    <col min="2" max="2" width="20.140625" style="20" customWidth="1"/>
    <col min="3" max="3" width="27.42578125" style="20" customWidth="1"/>
    <col min="4" max="4" width="27.140625" style="20" customWidth="1"/>
    <col min="5" max="16384" width="9.140625" style="20"/>
  </cols>
  <sheetData>
    <row r="1" spans="1:4" s="18" customFormat="1" ht="20.25" customHeight="1">
      <c r="A1" s="243" t="s">
        <v>37</v>
      </c>
      <c r="B1" s="243"/>
      <c r="C1" s="243"/>
      <c r="D1" s="243"/>
    </row>
    <row r="2" spans="1:4" s="18" customFormat="1" ht="20.25" customHeight="1">
      <c r="A2" s="245" t="s">
        <v>25</v>
      </c>
      <c r="B2" s="245"/>
      <c r="C2" s="245"/>
      <c r="D2" s="245"/>
    </row>
    <row r="3" spans="1:4" s="19" customFormat="1" ht="19.5" customHeight="1">
      <c r="A3" s="48" t="s">
        <v>2</v>
      </c>
      <c r="B3" s="48" t="s">
        <v>3</v>
      </c>
      <c r="C3" s="48" t="s">
        <v>45</v>
      </c>
      <c r="D3" s="48" t="s">
        <v>5</v>
      </c>
    </row>
    <row r="4" spans="1:4" s="19" customFormat="1" ht="19.5" customHeight="1">
      <c r="A4" s="109">
        <v>1</v>
      </c>
      <c r="B4" s="109">
        <v>2923</v>
      </c>
      <c r="C4" s="114" t="s">
        <v>97</v>
      </c>
      <c r="D4" s="48">
        <v>1770401343016</v>
      </c>
    </row>
    <row r="5" spans="1:4" s="19" customFormat="1" ht="19.5" customHeight="1">
      <c r="A5" s="109">
        <v>2</v>
      </c>
      <c r="B5" s="109">
        <v>2927</v>
      </c>
      <c r="C5" s="114" t="s">
        <v>98</v>
      </c>
      <c r="D5" s="48">
        <v>1770401343563</v>
      </c>
    </row>
    <row r="6" spans="1:4" s="19" customFormat="1" ht="19.5" customHeight="1">
      <c r="A6" s="109">
        <v>3</v>
      </c>
      <c r="B6" s="109">
        <v>2931</v>
      </c>
      <c r="C6" s="114" t="s">
        <v>99</v>
      </c>
      <c r="D6" s="48">
        <v>1869900754868</v>
      </c>
    </row>
    <row r="7" spans="1:4" s="19" customFormat="1" ht="19.5" customHeight="1">
      <c r="A7" s="109">
        <v>4</v>
      </c>
      <c r="B7" s="109">
        <v>2939</v>
      </c>
      <c r="C7" s="114" t="s">
        <v>100</v>
      </c>
      <c r="D7" s="48">
        <v>1770500146375</v>
      </c>
    </row>
    <row r="8" spans="1:4" s="19" customFormat="1" ht="19.5" customHeight="1">
      <c r="A8" s="109">
        <v>5</v>
      </c>
      <c r="B8" s="109">
        <v>2945</v>
      </c>
      <c r="C8" s="114" t="s">
        <v>388</v>
      </c>
      <c r="D8" s="48">
        <v>1779800350006</v>
      </c>
    </row>
    <row r="9" spans="1:4" ht="19.5" customHeight="1">
      <c r="A9" s="109">
        <v>6</v>
      </c>
      <c r="B9" s="109">
        <v>2947</v>
      </c>
      <c r="C9" s="114" t="s">
        <v>389</v>
      </c>
      <c r="D9" s="48">
        <v>1770500145433</v>
      </c>
    </row>
    <row r="10" spans="1:4" ht="19.5" customHeight="1">
      <c r="A10" s="109">
        <v>7</v>
      </c>
      <c r="B10" s="109">
        <v>2948</v>
      </c>
      <c r="C10" s="114" t="s">
        <v>390</v>
      </c>
      <c r="D10" s="48">
        <v>1129902204616</v>
      </c>
    </row>
    <row r="11" spans="1:4" ht="19.5" customHeight="1">
      <c r="A11" s="109">
        <v>8</v>
      </c>
      <c r="B11" s="109">
        <v>2955</v>
      </c>
      <c r="C11" s="114" t="s">
        <v>101</v>
      </c>
      <c r="D11" s="48">
        <v>1860401326269</v>
      </c>
    </row>
    <row r="12" spans="1:4" ht="19.5" customHeight="1">
      <c r="A12" s="109">
        <v>9</v>
      </c>
      <c r="B12" s="109">
        <v>2957</v>
      </c>
      <c r="C12" s="114" t="s">
        <v>102</v>
      </c>
      <c r="D12" s="48">
        <v>1779800367421</v>
      </c>
    </row>
    <row r="13" spans="1:4" ht="19.5" customHeight="1">
      <c r="A13" s="109">
        <v>10</v>
      </c>
      <c r="B13" s="109">
        <v>2958</v>
      </c>
      <c r="C13" s="114" t="s">
        <v>103</v>
      </c>
      <c r="D13" s="48">
        <v>1770500145409</v>
      </c>
    </row>
    <row r="14" spans="1:4" ht="19.5" customHeight="1">
      <c r="A14" s="109">
        <v>11</v>
      </c>
      <c r="B14" s="109">
        <v>2959</v>
      </c>
      <c r="C14" s="114" t="s">
        <v>104</v>
      </c>
      <c r="D14" s="48">
        <v>1860700253573</v>
      </c>
    </row>
    <row r="15" spans="1:4" ht="19.5" customHeight="1">
      <c r="A15" s="109">
        <v>12</v>
      </c>
      <c r="B15" s="109">
        <v>2961</v>
      </c>
      <c r="C15" s="114" t="s">
        <v>105</v>
      </c>
      <c r="D15" s="48">
        <v>1770401335081</v>
      </c>
    </row>
    <row r="16" spans="1:4" ht="19.5" customHeight="1">
      <c r="A16" s="109">
        <v>13</v>
      </c>
      <c r="B16" s="109">
        <v>2962</v>
      </c>
      <c r="C16" s="114" t="s">
        <v>106</v>
      </c>
      <c r="D16" s="48">
        <v>1770401341692</v>
      </c>
    </row>
    <row r="17" spans="1:5" ht="19.5" customHeight="1">
      <c r="A17" s="109">
        <v>14</v>
      </c>
      <c r="B17" s="109">
        <v>2971</v>
      </c>
      <c r="C17" s="114" t="s">
        <v>107</v>
      </c>
      <c r="D17" s="48">
        <v>1770401341048</v>
      </c>
    </row>
    <row r="18" spans="1:5" ht="19.5" customHeight="1">
      <c r="A18" s="109">
        <v>15</v>
      </c>
      <c r="B18" s="109">
        <v>2972</v>
      </c>
      <c r="C18" s="114" t="s">
        <v>108</v>
      </c>
      <c r="D18" s="48">
        <v>1770401334254</v>
      </c>
    </row>
    <row r="19" spans="1:5" ht="19.5" customHeight="1">
      <c r="A19" s="109">
        <v>16</v>
      </c>
      <c r="B19" s="109">
        <v>2973</v>
      </c>
      <c r="C19" s="114" t="s">
        <v>391</v>
      </c>
      <c r="D19" s="48">
        <v>1770401340424</v>
      </c>
    </row>
    <row r="20" spans="1:5" ht="19.5" customHeight="1">
      <c r="A20" s="109">
        <v>17</v>
      </c>
      <c r="B20" s="109">
        <v>2979</v>
      </c>
      <c r="C20" s="114" t="s">
        <v>392</v>
      </c>
      <c r="D20" s="48">
        <v>1770401331468</v>
      </c>
    </row>
    <row r="21" spans="1:5" ht="19.5" customHeight="1">
      <c r="A21" s="109">
        <v>18</v>
      </c>
      <c r="B21" s="109">
        <v>2980</v>
      </c>
      <c r="C21" s="114" t="s">
        <v>393</v>
      </c>
      <c r="D21" s="48">
        <v>1770500144470</v>
      </c>
    </row>
    <row r="22" spans="1:5" ht="19.5" customHeight="1">
      <c r="A22" s="109">
        <v>19</v>
      </c>
      <c r="B22" s="109">
        <v>2981</v>
      </c>
      <c r="C22" s="114" t="s">
        <v>394</v>
      </c>
      <c r="D22" s="48">
        <v>1770401334092</v>
      </c>
    </row>
    <row r="23" spans="1:5" ht="19.5" customHeight="1">
      <c r="A23" s="109">
        <v>20</v>
      </c>
      <c r="B23" s="109">
        <v>3046</v>
      </c>
      <c r="C23" s="114" t="s">
        <v>395</v>
      </c>
      <c r="D23" s="48">
        <v>1770401334971</v>
      </c>
    </row>
    <row r="24" spans="1:5" ht="19.5" customHeight="1">
      <c r="A24" s="109">
        <v>21</v>
      </c>
      <c r="B24" s="109">
        <v>2993</v>
      </c>
      <c r="C24" s="114" t="s">
        <v>109</v>
      </c>
      <c r="D24" s="48">
        <v>1770500145395</v>
      </c>
    </row>
    <row r="25" spans="1:5" ht="19.5" customHeight="1">
      <c r="A25" s="109">
        <v>22</v>
      </c>
      <c r="B25" s="109">
        <v>3002</v>
      </c>
      <c r="C25" s="114" t="s">
        <v>110</v>
      </c>
      <c r="D25" s="48">
        <v>1770500145816</v>
      </c>
    </row>
    <row r="26" spans="1:5" ht="19.5" customHeight="1">
      <c r="A26" s="109">
        <v>23</v>
      </c>
      <c r="B26" s="109">
        <v>3009</v>
      </c>
      <c r="C26" s="114" t="s">
        <v>396</v>
      </c>
      <c r="D26" s="48">
        <v>1770401341501</v>
      </c>
    </row>
    <row r="27" spans="1:5" ht="19.5" customHeight="1">
      <c r="A27" s="109">
        <v>24</v>
      </c>
      <c r="B27" s="109">
        <v>3141</v>
      </c>
      <c r="C27" s="114" t="s">
        <v>111</v>
      </c>
      <c r="D27" s="48">
        <v>1770401332073</v>
      </c>
    </row>
    <row r="28" spans="1:5" ht="19.5" customHeight="1">
      <c r="A28" s="109">
        <v>25</v>
      </c>
      <c r="B28" s="109">
        <v>3142</v>
      </c>
      <c r="C28" s="114" t="s">
        <v>112</v>
      </c>
      <c r="D28" s="48">
        <v>1770401343181</v>
      </c>
    </row>
    <row r="29" spans="1:5" s="221" customFormat="1" ht="19.5" customHeight="1">
      <c r="A29" s="177">
        <v>26</v>
      </c>
      <c r="B29" s="177">
        <v>3284</v>
      </c>
      <c r="C29" s="176" t="s">
        <v>397</v>
      </c>
      <c r="D29" s="235">
        <v>1770401334203</v>
      </c>
      <c r="E29" s="221" t="s">
        <v>646</v>
      </c>
    </row>
    <row r="30" spans="1:5" s="221" customFormat="1" ht="19.5" customHeight="1">
      <c r="A30" s="177">
        <v>27</v>
      </c>
      <c r="B30" s="177">
        <v>3285</v>
      </c>
      <c r="C30" s="176" t="s">
        <v>398</v>
      </c>
      <c r="D30" s="235">
        <v>1779800356829</v>
      </c>
      <c r="E30" s="221" t="s">
        <v>646</v>
      </c>
    </row>
    <row r="31" spans="1:5" s="221" customFormat="1" ht="19.5" customHeight="1">
      <c r="A31" s="177">
        <v>28</v>
      </c>
      <c r="B31" s="177">
        <v>3286</v>
      </c>
      <c r="C31" s="176" t="s">
        <v>399</v>
      </c>
      <c r="D31" s="235">
        <v>1869900768532</v>
      </c>
      <c r="E31" s="221" t="s">
        <v>646</v>
      </c>
    </row>
    <row r="32" spans="1:5" s="221" customFormat="1" ht="19.5" customHeight="1">
      <c r="A32" s="177">
        <v>29</v>
      </c>
      <c r="B32" s="177">
        <v>3287</v>
      </c>
      <c r="C32" s="176" t="s">
        <v>400</v>
      </c>
      <c r="D32" s="235">
        <v>1101501418910</v>
      </c>
      <c r="E32" s="221" t="s">
        <v>646</v>
      </c>
    </row>
    <row r="33" spans="1:5" s="221" customFormat="1" ht="19.5" customHeight="1">
      <c r="A33" s="177">
        <v>30</v>
      </c>
      <c r="B33" s="177">
        <v>3288</v>
      </c>
      <c r="C33" s="176" t="s">
        <v>113</v>
      </c>
      <c r="D33" s="235">
        <v>1770401334998</v>
      </c>
      <c r="E33" s="221" t="s">
        <v>646</v>
      </c>
    </row>
    <row r="34" spans="1:5" ht="19.5" customHeight="1">
      <c r="A34" s="109">
        <v>31</v>
      </c>
      <c r="B34" s="107"/>
      <c r="C34" s="82"/>
      <c r="D34" s="82"/>
    </row>
    <row r="35" spans="1:5" ht="19.5" customHeight="1">
      <c r="A35" s="109">
        <v>32</v>
      </c>
      <c r="B35" s="205"/>
      <c r="C35" s="48"/>
      <c r="D35" s="48"/>
    </row>
    <row r="36" spans="1:5" ht="19.5" customHeight="1">
      <c r="A36" s="109">
        <v>33</v>
      </c>
      <c r="B36" s="205"/>
      <c r="C36" s="48"/>
      <c r="D36" s="48"/>
    </row>
    <row r="37" spans="1:5" ht="24">
      <c r="A37" s="80">
        <v>34</v>
      </c>
      <c r="B37" s="107"/>
      <c r="C37" s="82"/>
      <c r="D37" s="82"/>
    </row>
    <row r="38" spans="1:5" ht="24">
      <c r="A38" s="80">
        <v>35</v>
      </c>
      <c r="B38" s="107"/>
      <c r="C38" s="82"/>
      <c r="D38" s="82"/>
    </row>
    <row r="39" spans="1:5" ht="24">
      <c r="A39" s="80">
        <v>36</v>
      </c>
      <c r="B39" s="88"/>
      <c r="C39" s="82"/>
      <c r="D39" s="82"/>
    </row>
    <row r="40" spans="1:5" ht="24">
      <c r="A40" s="80">
        <v>37</v>
      </c>
      <c r="B40" s="88"/>
      <c r="C40" s="82"/>
      <c r="D40" s="82"/>
    </row>
  </sheetData>
  <mergeCells count="2">
    <mergeCell ref="A1:D1"/>
    <mergeCell ref="A2:D2"/>
  </mergeCells>
  <pageMargins left="0.94488188976377963" right="0.70866141732283472" top="0.55118110236220474" bottom="0.35433070866141736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0"/>
  <sheetViews>
    <sheetView view="pageLayout" topLeftCell="A22" zoomScaleNormal="100" workbookViewId="0">
      <selection sqref="A1:D39"/>
    </sheetView>
  </sheetViews>
  <sheetFormatPr defaultRowHeight="18.75"/>
  <cols>
    <col min="1" max="1" width="4.140625" style="28" customWidth="1"/>
    <col min="2" max="2" width="19.42578125" style="30" customWidth="1"/>
    <col min="3" max="3" width="32.28515625" style="28" customWidth="1"/>
    <col min="4" max="4" width="25.28515625" style="28" customWidth="1"/>
    <col min="5" max="16384" width="9.140625" style="28"/>
  </cols>
  <sheetData>
    <row r="1" spans="1:4" s="21" customFormat="1" ht="20.25" customHeight="1">
      <c r="A1" s="246" t="s">
        <v>37</v>
      </c>
      <c r="B1" s="246"/>
      <c r="C1" s="246"/>
      <c r="D1" s="246"/>
    </row>
    <row r="2" spans="1:4" s="21" customFormat="1" ht="20.25" customHeight="1">
      <c r="A2" s="247" t="s">
        <v>1</v>
      </c>
      <c r="B2" s="247"/>
      <c r="C2" s="247"/>
      <c r="D2" s="246"/>
    </row>
    <row r="3" spans="1:4" s="22" customFormat="1" ht="19.5" customHeight="1">
      <c r="A3" s="195" t="s">
        <v>2</v>
      </c>
      <c r="B3" s="195" t="s">
        <v>3</v>
      </c>
      <c r="C3" s="195" t="s">
        <v>4</v>
      </c>
      <c r="D3" s="181" t="s">
        <v>5</v>
      </c>
    </row>
    <row r="4" spans="1:4" s="24" customFormat="1" ht="19.5" customHeight="1">
      <c r="A4" s="109">
        <v>1</v>
      </c>
      <c r="B4" s="109">
        <v>2792</v>
      </c>
      <c r="C4" s="118" t="s">
        <v>114</v>
      </c>
      <c r="D4" s="48">
        <v>1869900709544</v>
      </c>
    </row>
    <row r="5" spans="1:4" s="24" customFormat="1" ht="19.5" customHeight="1">
      <c r="A5" s="109">
        <v>2</v>
      </c>
      <c r="B5" s="109">
        <v>2793</v>
      </c>
      <c r="C5" s="118" t="s">
        <v>115</v>
      </c>
      <c r="D5" s="48">
        <v>1770401324623</v>
      </c>
    </row>
    <row r="6" spans="1:4" s="24" customFormat="1" ht="19.5" customHeight="1">
      <c r="A6" s="109">
        <v>3</v>
      </c>
      <c r="B6" s="109">
        <v>2794</v>
      </c>
      <c r="C6" s="118" t="s">
        <v>116</v>
      </c>
      <c r="D6" s="48">
        <v>1770401327436</v>
      </c>
    </row>
    <row r="7" spans="1:4" s="24" customFormat="1" ht="19.5" customHeight="1">
      <c r="A7" s="109">
        <v>4</v>
      </c>
      <c r="B7" s="109">
        <v>2820</v>
      </c>
      <c r="C7" s="118" t="s">
        <v>401</v>
      </c>
      <c r="D7" s="48">
        <v>1770401329218</v>
      </c>
    </row>
    <row r="8" spans="1:4" s="24" customFormat="1" ht="19.5" customHeight="1">
      <c r="A8" s="109">
        <v>5</v>
      </c>
      <c r="B8" s="173">
        <v>2825</v>
      </c>
      <c r="C8" s="104" t="s">
        <v>117</v>
      </c>
      <c r="D8" s="48">
        <v>1770401327819</v>
      </c>
    </row>
    <row r="9" spans="1:4" s="25" customFormat="1" ht="19.5" customHeight="1">
      <c r="A9" s="109">
        <v>6</v>
      </c>
      <c r="B9" s="172">
        <v>2828</v>
      </c>
      <c r="C9" s="104" t="s">
        <v>118</v>
      </c>
      <c r="D9" s="48">
        <v>1849902048537</v>
      </c>
    </row>
    <row r="10" spans="1:4" s="25" customFormat="1" ht="19.5" customHeight="1">
      <c r="A10" s="109">
        <v>7</v>
      </c>
      <c r="B10" s="173">
        <v>2829</v>
      </c>
      <c r="C10" s="104" t="s">
        <v>119</v>
      </c>
      <c r="D10" s="48">
        <v>1770401326359</v>
      </c>
    </row>
    <row r="11" spans="1:4" s="25" customFormat="1" ht="19.5" customHeight="1">
      <c r="A11" s="109">
        <v>8</v>
      </c>
      <c r="B11" s="173">
        <v>2831</v>
      </c>
      <c r="C11" s="104" t="s">
        <v>120</v>
      </c>
      <c r="D11" s="48">
        <v>1104000244059</v>
      </c>
    </row>
    <row r="12" spans="1:4" s="25" customFormat="1" ht="19.5" customHeight="1">
      <c r="A12" s="109">
        <v>9</v>
      </c>
      <c r="B12" s="48">
        <v>2837</v>
      </c>
      <c r="C12" s="104" t="s">
        <v>121</v>
      </c>
      <c r="D12" s="48">
        <v>1770500141861</v>
      </c>
    </row>
    <row r="13" spans="1:4" s="25" customFormat="1" ht="19.5" customHeight="1">
      <c r="A13" s="109">
        <v>10</v>
      </c>
      <c r="B13" s="109">
        <v>2842</v>
      </c>
      <c r="C13" s="104" t="s">
        <v>122</v>
      </c>
      <c r="D13" s="48">
        <v>1770401327827</v>
      </c>
    </row>
    <row r="14" spans="1:4" s="25" customFormat="1" ht="19.5" customHeight="1">
      <c r="A14" s="109">
        <v>11</v>
      </c>
      <c r="B14" s="109">
        <v>2850</v>
      </c>
      <c r="C14" s="104" t="s">
        <v>402</v>
      </c>
      <c r="D14" s="48">
        <v>1770401327746</v>
      </c>
    </row>
    <row r="15" spans="1:4" s="25" customFormat="1" ht="19.5" customHeight="1">
      <c r="A15" s="109">
        <v>12</v>
      </c>
      <c r="B15" s="48">
        <v>2851</v>
      </c>
      <c r="C15" s="104" t="s">
        <v>403</v>
      </c>
      <c r="D15" s="48">
        <v>1770401326065</v>
      </c>
    </row>
    <row r="16" spans="1:4" s="25" customFormat="1" ht="19.5" customHeight="1">
      <c r="A16" s="109">
        <v>13</v>
      </c>
      <c r="B16" s="109">
        <v>2852</v>
      </c>
      <c r="C16" s="104" t="s">
        <v>404</v>
      </c>
      <c r="D16" s="48">
        <v>1770500143163</v>
      </c>
    </row>
    <row r="17" spans="1:4" s="25" customFormat="1" ht="19.5" customHeight="1">
      <c r="A17" s="109">
        <v>14</v>
      </c>
      <c r="B17" s="48">
        <v>2853</v>
      </c>
      <c r="C17" s="104" t="s">
        <v>405</v>
      </c>
      <c r="D17" s="48">
        <v>1770401326235</v>
      </c>
    </row>
    <row r="18" spans="1:4" s="25" customFormat="1" ht="19.5" customHeight="1">
      <c r="A18" s="109">
        <v>15</v>
      </c>
      <c r="B18" s="48">
        <v>2855</v>
      </c>
      <c r="C18" s="104" t="s">
        <v>406</v>
      </c>
      <c r="D18" s="48">
        <v>1770401332235</v>
      </c>
    </row>
    <row r="19" spans="1:4" s="25" customFormat="1" ht="19.5" customHeight="1">
      <c r="A19" s="109">
        <v>16</v>
      </c>
      <c r="B19" s="109">
        <v>2860</v>
      </c>
      <c r="C19" s="118" t="s">
        <v>123</v>
      </c>
      <c r="D19" s="48">
        <v>1770401328262</v>
      </c>
    </row>
    <row r="20" spans="1:4" s="25" customFormat="1" ht="19.5" customHeight="1">
      <c r="A20" s="109">
        <v>17</v>
      </c>
      <c r="B20" s="109">
        <v>2864</v>
      </c>
      <c r="C20" s="118" t="s">
        <v>124</v>
      </c>
      <c r="D20" s="48">
        <v>1104500094188</v>
      </c>
    </row>
    <row r="21" spans="1:4" s="25" customFormat="1" ht="19.5" customHeight="1">
      <c r="A21" s="109">
        <v>18</v>
      </c>
      <c r="B21" s="109">
        <v>2866</v>
      </c>
      <c r="C21" s="118" t="s">
        <v>125</v>
      </c>
      <c r="D21" s="48">
        <v>1770401330054</v>
      </c>
    </row>
    <row r="22" spans="1:4" s="25" customFormat="1" ht="19.5" customHeight="1">
      <c r="A22" s="109">
        <v>19</v>
      </c>
      <c r="B22" s="48">
        <v>2869</v>
      </c>
      <c r="C22" s="118" t="s">
        <v>126</v>
      </c>
      <c r="D22" s="48">
        <v>1770401325051</v>
      </c>
    </row>
    <row r="23" spans="1:4" s="25" customFormat="1" ht="19.5" customHeight="1">
      <c r="A23" s="109">
        <v>20</v>
      </c>
      <c r="B23" s="109">
        <v>2870</v>
      </c>
      <c r="C23" s="118" t="s">
        <v>127</v>
      </c>
      <c r="D23" s="48">
        <v>1770401328785</v>
      </c>
    </row>
    <row r="24" spans="1:4" s="25" customFormat="1" ht="19.5" customHeight="1">
      <c r="A24" s="109">
        <v>21</v>
      </c>
      <c r="B24" s="48">
        <v>2871</v>
      </c>
      <c r="C24" s="118" t="s">
        <v>128</v>
      </c>
      <c r="D24" s="48">
        <v>1770401328467</v>
      </c>
    </row>
    <row r="25" spans="1:4" s="25" customFormat="1" ht="19.5" customHeight="1">
      <c r="A25" s="109">
        <v>22</v>
      </c>
      <c r="B25" s="109">
        <v>2874</v>
      </c>
      <c r="C25" s="118" t="s">
        <v>407</v>
      </c>
      <c r="D25" s="48">
        <v>1770401332090</v>
      </c>
    </row>
    <row r="26" spans="1:4" s="25" customFormat="1" ht="19.5" customHeight="1">
      <c r="A26" s="109">
        <v>23</v>
      </c>
      <c r="B26" s="48">
        <v>2875</v>
      </c>
      <c r="C26" s="196" t="s">
        <v>408</v>
      </c>
      <c r="D26" s="197">
        <v>1770500142299</v>
      </c>
    </row>
    <row r="27" spans="1:4" s="25" customFormat="1" ht="19.5" customHeight="1">
      <c r="A27" s="109">
        <v>24</v>
      </c>
      <c r="B27" s="48">
        <v>2877</v>
      </c>
      <c r="C27" s="118" t="s">
        <v>409</v>
      </c>
      <c r="D27" s="48">
        <v>1770500142434</v>
      </c>
    </row>
    <row r="28" spans="1:4" s="25" customFormat="1" ht="19.5" customHeight="1">
      <c r="A28" s="109">
        <v>25</v>
      </c>
      <c r="B28" s="48">
        <v>2879</v>
      </c>
      <c r="C28" s="118" t="s">
        <v>410</v>
      </c>
      <c r="D28" s="48">
        <v>1869900716621</v>
      </c>
    </row>
    <row r="29" spans="1:4" s="25" customFormat="1" ht="19.5" customHeight="1">
      <c r="A29" s="109">
        <v>26</v>
      </c>
      <c r="B29" s="109">
        <v>2880</v>
      </c>
      <c r="C29" s="118" t="s">
        <v>411</v>
      </c>
      <c r="D29" s="48">
        <v>1770401326987</v>
      </c>
    </row>
    <row r="30" spans="1:4" s="25" customFormat="1" ht="19.5" customHeight="1">
      <c r="A30" s="109">
        <v>27</v>
      </c>
      <c r="B30" s="48">
        <v>3154</v>
      </c>
      <c r="C30" s="114" t="s">
        <v>412</v>
      </c>
      <c r="D30" s="105">
        <v>1869900710071</v>
      </c>
    </row>
    <row r="31" spans="1:4" s="25" customFormat="1" ht="19.5" customHeight="1">
      <c r="A31" s="109">
        <v>28</v>
      </c>
      <c r="B31" s="48">
        <v>3156</v>
      </c>
      <c r="C31" s="114" t="s">
        <v>129</v>
      </c>
      <c r="D31" s="105">
        <v>1770401330976</v>
      </c>
    </row>
    <row r="32" spans="1:4" s="25" customFormat="1" ht="19.5" customHeight="1">
      <c r="A32" s="109">
        <v>29</v>
      </c>
      <c r="B32" s="48">
        <v>3159</v>
      </c>
      <c r="C32" s="114" t="s">
        <v>413</v>
      </c>
      <c r="D32" s="105">
        <v>1770401325735</v>
      </c>
    </row>
    <row r="33" spans="1:4" s="25" customFormat="1" ht="19.5" customHeight="1">
      <c r="A33" s="109">
        <v>30</v>
      </c>
      <c r="B33" s="48">
        <v>3160</v>
      </c>
      <c r="C33" s="114" t="s">
        <v>414</v>
      </c>
      <c r="D33" s="105">
        <v>1100704042115</v>
      </c>
    </row>
    <row r="34" spans="1:4" s="25" customFormat="1" ht="19.5" customHeight="1">
      <c r="A34" s="109">
        <v>31</v>
      </c>
      <c r="B34" s="149"/>
      <c r="C34" s="104"/>
      <c r="D34" s="154"/>
    </row>
    <row r="35" spans="1:4" s="25" customFormat="1" ht="19.5" customHeight="1">
      <c r="A35" s="109">
        <v>32</v>
      </c>
      <c r="B35" s="149"/>
      <c r="C35" s="104"/>
      <c r="D35" s="154"/>
    </row>
    <row r="36" spans="1:4" s="25" customFormat="1" ht="19.5" customHeight="1">
      <c r="A36" s="109">
        <v>33</v>
      </c>
      <c r="B36" s="149"/>
      <c r="C36" s="104"/>
      <c r="D36" s="154"/>
    </row>
    <row r="37" spans="1:4" s="25" customFormat="1" ht="24">
      <c r="A37" s="109">
        <v>34</v>
      </c>
      <c r="B37" s="148"/>
      <c r="C37" s="104"/>
      <c r="D37" s="154"/>
    </row>
    <row r="38" spans="1:4" ht="24">
      <c r="A38" s="109">
        <v>35</v>
      </c>
      <c r="B38" s="149"/>
      <c r="C38" s="104"/>
      <c r="D38" s="154"/>
    </row>
    <row r="39" spans="1:4" ht="24">
      <c r="A39" s="109">
        <v>36</v>
      </c>
      <c r="B39" s="149"/>
      <c r="C39" s="198"/>
      <c r="D39" s="154"/>
    </row>
    <row r="40" spans="1:4">
      <c r="A40" s="23"/>
      <c r="B40" s="26"/>
      <c r="C40" s="29"/>
      <c r="D40" s="27"/>
    </row>
  </sheetData>
  <mergeCells count="2">
    <mergeCell ref="A1:D1"/>
    <mergeCell ref="A2:D2"/>
  </mergeCells>
  <pageMargins left="0.94488188976377963" right="0.70866141732283472" top="0.55118110236220474" bottom="0.35433070866141736" header="0.31496062992125984" footer="0.31496062992125984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9"/>
  <sheetViews>
    <sheetView view="pageLayout" topLeftCell="A25" zoomScaleNormal="100" workbookViewId="0">
      <selection sqref="A1:E38"/>
    </sheetView>
  </sheetViews>
  <sheetFormatPr defaultRowHeight="18"/>
  <cols>
    <col min="1" max="1" width="4.140625" style="33" customWidth="1"/>
    <col min="2" max="2" width="18.5703125" style="33" customWidth="1"/>
    <col min="3" max="3" width="30.85546875" style="33" customWidth="1"/>
    <col min="4" max="4" width="29" style="35" customWidth="1"/>
    <col min="5" max="5" width="16" style="33" bestFit="1" customWidth="1"/>
    <col min="6" max="16384" width="9.140625" style="33"/>
  </cols>
  <sheetData>
    <row r="1" spans="1:5" s="31" customFormat="1" ht="23.25" customHeight="1">
      <c r="A1" s="246" t="s">
        <v>37</v>
      </c>
      <c r="B1" s="246"/>
      <c r="C1" s="246"/>
      <c r="D1" s="246"/>
      <c r="E1" s="187"/>
    </row>
    <row r="2" spans="1:5" s="31" customFormat="1" ht="23.25" customHeight="1">
      <c r="A2" s="247" t="s">
        <v>6</v>
      </c>
      <c r="B2" s="247"/>
      <c r="C2" s="247"/>
      <c r="D2" s="246"/>
      <c r="E2" s="187"/>
    </row>
    <row r="3" spans="1:5" s="32" customFormat="1" ht="23.25" customHeight="1">
      <c r="A3" s="188" t="s">
        <v>2</v>
      </c>
      <c r="B3" s="188" t="s">
        <v>3</v>
      </c>
      <c r="C3" s="189" t="s">
        <v>4</v>
      </c>
      <c r="D3" s="181" t="s">
        <v>5</v>
      </c>
      <c r="E3" s="190"/>
    </row>
    <row r="4" spans="1:5" s="19" customFormat="1" ht="20.25" customHeight="1">
      <c r="A4" s="109">
        <v>1</v>
      </c>
      <c r="B4" s="149">
        <v>2389</v>
      </c>
      <c r="C4" s="114" t="s">
        <v>130</v>
      </c>
      <c r="D4" s="182" t="s">
        <v>38</v>
      </c>
      <c r="E4" s="191"/>
    </row>
    <row r="5" spans="1:5" s="19" customFormat="1" ht="20.25" customHeight="1">
      <c r="A5" s="172">
        <v>2</v>
      </c>
      <c r="B5" s="149">
        <v>2580</v>
      </c>
      <c r="C5" s="114" t="s">
        <v>131</v>
      </c>
      <c r="D5" s="109" t="s">
        <v>39</v>
      </c>
      <c r="E5" s="191"/>
    </row>
    <row r="6" spans="1:5" s="19" customFormat="1" ht="20.25" customHeight="1">
      <c r="A6" s="109">
        <v>3</v>
      </c>
      <c r="B6" s="109">
        <v>2643</v>
      </c>
      <c r="C6" s="104" t="s">
        <v>132</v>
      </c>
      <c r="D6" s="48">
        <v>1770401314555</v>
      </c>
      <c r="E6" s="191"/>
    </row>
    <row r="7" spans="1:5" s="19" customFormat="1" ht="20.25" customHeight="1">
      <c r="A7" s="109">
        <v>4</v>
      </c>
      <c r="B7" s="173">
        <v>2646</v>
      </c>
      <c r="C7" s="104" t="s">
        <v>133</v>
      </c>
      <c r="D7" s="48">
        <v>1770401314857</v>
      </c>
      <c r="E7" s="191"/>
    </row>
    <row r="8" spans="1:5" s="19" customFormat="1" ht="20.25" customHeight="1">
      <c r="A8" s="172">
        <v>5</v>
      </c>
      <c r="B8" s="48">
        <v>2698</v>
      </c>
      <c r="C8" s="104" t="s">
        <v>134</v>
      </c>
      <c r="D8" s="48">
        <v>1770401316132</v>
      </c>
      <c r="E8" s="191"/>
    </row>
    <row r="9" spans="1:5" s="19" customFormat="1" ht="20.25" customHeight="1">
      <c r="A9" s="109">
        <v>6</v>
      </c>
      <c r="B9" s="48">
        <v>2711</v>
      </c>
      <c r="C9" s="104" t="s">
        <v>135</v>
      </c>
      <c r="D9" s="48">
        <v>1770401319514</v>
      </c>
      <c r="E9" s="148">
        <v>1770401323414</v>
      </c>
    </row>
    <row r="10" spans="1:5" s="19" customFormat="1" ht="20.25" customHeight="1">
      <c r="A10" s="109">
        <v>7</v>
      </c>
      <c r="B10" s="172">
        <v>2795</v>
      </c>
      <c r="C10" s="118" t="s">
        <v>136</v>
      </c>
      <c r="D10" s="48">
        <v>1770401323929</v>
      </c>
      <c r="E10" s="191"/>
    </row>
    <row r="11" spans="1:5" s="19" customFormat="1" ht="20.25" customHeight="1">
      <c r="A11" s="172">
        <v>8</v>
      </c>
      <c r="B11" s="109">
        <v>2799</v>
      </c>
      <c r="C11" s="118" t="s">
        <v>137</v>
      </c>
      <c r="D11" s="48">
        <v>1770401326936</v>
      </c>
      <c r="E11" s="191"/>
    </row>
    <row r="12" spans="1:5" s="19" customFormat="1" ht="20.25" customHeight="1">
      <c r="A12" s="109">
        <v>9</v>
      </c>
      <c r="B12" s="109">
        <v>2807</v>
      </c>
      <c r="C12" s="118" t="s">
        <v>138</v>
      </c>
      <c r="D12" s="48">
        <v>1820800180314</v>
      </c>
      <c r="E12" s="191"/>
    </row>
    <row r="13" spans="1:5" s="19" customFormat="1" ht="20.25" customHeight="1">
      <c r="A13" s="109">
        <v>10</v>
      </c>
      <c r="B13" s="109">
        <v>2812</v>
      </c>
      <c r="C13" s="118" t="s">
        <v>415</v>
      </c>
      <c r="D13" s="48">
        <v>1770500141691</v>
      </c>
      <c r="E13" s="191"/>
    </row>
    <row r="14" spans="1:5" s="19" customFormat="1" ht="20.25" customHeight="1">
      <c r="A14" s="172">
        <v>11</v>
      </c>
      <c r="B14" s="109">
        <v>2814</v>
      </c>
      <c r="C14" s="118" t="s">
        <v>416</v>
      </c>
      <c r="D14" s="48">
        <v>1770401327479</v>
      </c>
      <c r="E14" s="191"/>
    </row>
    <row r="15" spans="1:5" s="20" customFormat="1" ht="20.25" customHeight="1">
      <c r="A15" s="109">
        <v>12</v>
      </c>
      <c r="B15" s="109">
        <v>2815</v>
      </c>
      <c r="C15" s="118" t="s">
        <v>417</v>
      </c>
      <c r="D15" s="48">
        <v>1770401327177</v>
      </c>
      <c r="E15" s="192"/>
    </row>
    <row r="16" spans="1:5" s="20" customFormat="1" ht="20.25" customHeight="1">
      <c r="A16" s="109">
        <v>13</v>
      </c>
      <c r="B16" s="120">
        <v>2816</v>
      </c>
      <c r="C16" s="118" t="s">
        <v>418</v>
      </c>
      <c r="D16" s="48">
        <v>1229901276442</v>
      </c>
      <c r="E16" s="192"/>
    </row>
    <row r="17" spans="1:5" s="20" customFormat="1" ht="20.25" customHeight="1">
      <c r="A17" s="172">
        <v>14</v>
      </c>
      <c r="B17" s="120">
        <v>2817</v>
      </c>
      <c r="C17" s="118" t="s">
        <v>419</v>
      </c>
      <c r="D17" s="48">
        <v>1770500142159</v>
      </c>
      <c r="E17" s="192"/>
    </row>
    <row r="18" spans="1:5" s="20" customFormat="1" ht="20.25" customHeight="1">
      <c r="A18" s="109">
        <v>15</v>
      </c>
      <c r="B18" s="120">
        <v>2832</v>
      </c>
      <c r="C18" s="104" t="s">
        <v>139</v>
      </c>
      <c r="D18" s="48">
        <v>1770500141799</v>
      </c>
      <c r="E18" s="192"/>
    </row>
    <row r="19" spans="1:5" s="20" customFormat="1" ht="20.25" customHeight="1">
      <c r="A19" s="109">
        <v>16</v>
      </c>
      <c r="B19" s="183">
        <v>2839</v>
      </c>
      <c r="C19" s="104" t="s">
        <v>140</v>
      </c>
      <c r="D19" s="48">
        <v>1770500143741</v>
      </c>
      <c r="E19" s="192"/>
    </row>
    <row r="20" spans="1:5" s="20" customFormat="1" ht="20.25" customHeight="1">
      <c r="A20" s="172">
        <v>17</v>
      </c>
      <c r="B20" s="120">
        <v>2840</v>
      </c>
      <c r="C20" s="104" t="s">
        <v>141</v>
      </c>
      <c r="D20" s="48">
        <v>1869900705638</v>
      </c>
      <c r="E20" s="192"/>
    </row>
    <row r="21" spans="1:5" s="20" customFormat="1" ht="20.25" customHeight="1">
      <c r="A21" s="109">
        <v>18</v>
      </c>
      <c r="B21" s="120">
        <v>2854</v>
      </c>
      <c r="C21" s="104" t="s">
        <v>420</v>
      </c>
      <c r="D21" s="48">
        <v>1770401326821</v>
      </c>
      <c r="E21" s="192"/>
    </row>
    <row r="22" spans="1:5" s="20" customFormat="1" ht="20.25" customHeight="1">
      <c r="A22" s="109">
        <v>19</v>
      </c>
      <c r="B22" s="109">
        <v>2856</v>
      </c>
      <c r="C22" s="104" t="s">
        <v>421</v>
      </c>
      <c r="D22" s="111">
        <v>1770401324048</v>
      </c>
      <c r="E22" s="192"/>
    </row>
    <row r="23" spans="1:5" s="20" customFormat="1" ht="20.25" customHeight="1">
      <c r="A23" s="172">
        <v>20</v>
      </c>
      <c r="B23" s="48">
        <v>2857</v>
      </c>
      <c r="C23" s="118" t="s">
        <v>142</v>
      </c>
      <c r="D23" s="48">
        <v>1260401189011</v>
      </c>
      <c r="E23" s="192"/>
    </row>
    <row r="24" spans="1:5" s="20" customFormat="1" ht="20.25" customHeight="1">
      <c r="A24" s="109">
        <v>21</v>
      </c>
      <c r="B24" s="48">
        <v>2859</v>
      </c>
      <c r="C24" s="118" t="s">
        <v>143</v>
      </c>
      <c r="D24" s="48">
        <v>1801900065127</v>
      </c>
      <c r="E24" s="192"/>
    </row>
    <row r="25" spans="1:5" s="20" customFormat="1" ht="20.25" customHeight="1">
      <c r="A25" s="109">
        <v>22</v>
      </c>
      <c r="B25" s="48">
        <v>2861</v>
      </c>
      <c r="C25" s="118" t="s">
        <v>144</v>
      </c>
      <c r="D25" s="48">
        <v>1770401332324</v>
      </c>
      <c r="E25" s="192"/>
    </row>
    <row r="26" spans="1:5" s="20" customFormat="1" ht="20.25" customHeight="1">
      <c r="A26" s="172">
        <v>23</v>
      </c>
      <c r="B26" s="48">
        <v>2863</v>
      </c>
      <c r="C26" s="118" t="s">
        <v>145</v>
      </c>
      <c r="D26" s="48">
        <v>1869900706570</v>
      </c>
      <c r="E26" s="192"/>
    </row>
    <row r="27" spans="1:5" s="20" customFormat="1" ht="20.25" customHeight="1">
      <c r="A27" s="109">
        <v>24</v>
      </c>
      <c r="B27" s="48">
        <v>2873</v>
      </c>
      <c r="C27" s="118" t="s">
        <v>146</v>
      </c>
      <c r="D27" s="48">
        <v>1770401330551</v>
      </c>
      <c r="E27" s="192"/>
    </row>
    <row r="28" spans="1:5" s="20" customFormat="1" ht="20.25" customHeight="1">
      <c r="A28" s="109">
        <v>25</v>
      </c>
      <c r="B28" s="109">
        <v>2876</v>
      </c>
      <c r="C28" s="118" t="s">
        <v>422</v>
      </c>
      <c r="D28" s="48">
        <v>1770500144020</v>
      </c>
      <c r="E28" s="192"/>
    </row>
    <row r="29" spans="1:5" s="20" customFormat="1" ht="20.25" customHeight="1">
      <c r="A29" s="172">
        <v>26</v>
      </c>
      <c r="B29" s="109">
        <v>2886</v>
      </c>
      <c r="C29" s="118" t="s">
        <v>423</v>
      </c>
      <c r="D29" s="48">
        <v>1770401329641</v>
      </c>
      <c r="E29" s="192"/>
    </row>
    <row r="30" spans="1:5" s="20" customFormat="1" ht="20.25" customHeight="1">
      <c r="A30" s="109">
        <v>27</v>
      </c>
      <c r="B30" s="172">
        <v>3019</v>
      </c>
      <c r="C30" s="110" t="s">
        <v>424</v>
      </c>
      <c r="D30" s="111">
        <v>1770401327878</v>
      </c>
      <c r="E30" s="192"/>
    </row>
    <row r="31" spans="1:5" ht="20.25" customHeight="1">
      <c r="A31" s="172">
        <v>28</v>
      </c>
      <c r="B31" s="173">
        <v>3161</v>
      </c>
      <c r="C31" s="114" t="s">
        <v>425</v>
      </c>
      <c r="D31" s="105">
        <v>1103400159554</v>
      </c>
      <c r="E31" s="67"/>
    </row>
    <row r="32" spans="1:5" ht="20.25" customHeight="1">
      <c r="A32" s="109">
        <v>29</v>
      </c>
      <c r="B32" s="148"/>
      <c r="C32" s="113"/>
      <c r="D32" s="184"/>
      <c r="E32" s="67"/>
    </row>
    <row r="33" spans="1:5" ht="20.25" customHeight="1">
      <c r="A33" s="109">
        <v>30</v>
      </c>
      <c r="B33" s="175"/>
      <c r="C33" s="176"/>
      <c r="D33" s="185"/>
      <c r="E33" s="193"/>
    </row>
    <row r="34" spans="1:5" ht="20.25" customHeight="1">
      <c r="A34" s="172">
        <v>31</v>
      </c>
      <c r="B34" s="175"/>
      <c r="C34" s="176"/>
      <c r="D34" s="177"/>
      <c r="E34" s="67"/>
    </row>
    <row r="35" spans="1:5" ht="20.25" customHeight="1">
      <c r="A35" s="109">
        <v>32</v>
      </c>
      <c r="B35" s="149"/>
      <c r="C35" s="113"/>
      <c r="D35" s="154"/>
      <c r="E35" s="67"/>
    </row>
    <row r="36" spans="1:5" ht="20.25" customHeight="1">
      <c r="A36" s="172">
        <v>33</v>
      </c>
      <c r="B36" s="148"/>
      <c r="C36" s="104"/>
      <c r="D36" s="111"/>
      <c r="E36" s="67"/>
    </row>
    <row r="37" spans="1:5" ht="24">
      <c r="A37" s="109">
        <v>34</v>
      </c>
      <c r="B37" s="149"/>
      <c r="C37" s="167"/>
      <c r="D37" s="169"/>
      <c r="E37" s="194"/>
    </row>
    <row r="38" spans="1:5" ht="24">
      <c r="A38" s="109">
        <v>35</v>
      </c>
      <c r="B38" s="149"/>
      <c r="C38" s="167"/>
      <c r="D38" s="186"/>
      <c r="E38" s="67"/>
    </row>
    <row r="39" spans="1:5">
      <c r="B39" s="34"/>
    </row>
  </sheetData>
  <mergeCells count="2">
    <mergeCell ref="A1:D1"/>
    <mergeCell ref="A2:D2"/>
  </mergeCells>
  <pageMargins left="1.0236220472440944" right="0.59055118110236227" top="0.55118110236220474" bottom="0.35433070866141736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7"/>
  <sheetViews>
    <sheetView view="pageLayout" topLeftCell="A25" zoomScaleNormal="100" workbookViewId="0">
      <selection activeCell="B32" sqref="A1:D37"/>
    </sheetView>
  </sheetViews>
  <sheetFormatPr defaultRowHeight="18"/>
  <cols>
    <col min="1" max="1" width="5.28515625" style="20" customWidth="1"/>
    <col min="2" max="2" width="26.140625" style="20" customWidth="1"/>
    <col min="3" max="3" width="26.85546875" style="20" customWidth="1"/>
    <col min="4" max="4" width="27.140625" style="36" customWidth="1"/>
    <col min="5" max="16384" width="9.140625" style="20"/>
  </cols>
  <sheetData>
    <row r="1" spans="1:4" s="18" customFormat="1" ht="20.25" customHeight="1">
      <c r="A1" s="243" t="s">
        <v>37</v>
      </c>
      <c r="B1" s="243"/>
      <c r="C1" s="243"/>
      <c r="D1" s="243"/>
    </row>
    <row r="2" spans="1:4" s="18" customFormat="1" ht="20.25" customHeight="1">
      <c r="A2" s="245" t="s">
        <v>7</v>
      </c>
      <c r="B2" s="245"/>
      <c r="C2" s="245"/>
      <c r="D2" s="243"/>
    </row>
    <row r="3" spans="1:4" s="19" customFormat="1" ht="20.25" customHeight="1">
      <c r="A3" s="73" t="s">
        <v>2</v>
      </c>
      <c r="B3" s="171" t="s">
        <v>3</v>
      </c>
      <c r="C3" s="171" t="s">
        <v>4</v>
      </c>
      <c r="D3" s="74" t="s">
        <v>5</v>
      </c>
    </row>
    <row r="4" spans="1:4" s="19" customFormat="1" ht="20.25" customHeight="1">
      <c r="A4" s="75">
        <v>1</v>
      </c>
      <c r="B4" s="80">
        <v>2545</v>
      </c>
      <c r="C4" s="107" t="s">
        <v>147</v>
      </c>
      <c r="D4" s="80" t="s">
        <v>40</v>
      </c>
    </row>
    <row r="5" spans="1:4" s="19" customFormat="1" ht="20.25" customHeight="1">
      <c r="A5" s="75">
        <v>2</v>
      </c>
      <c r="B5" s="80">
        <v>2628</v>
      </c>
      <c r="C5" s="107" t="s">
        <v>148</v>
      </c>
      <c r="D5" s="80" t="s">
        <v>41</v>
      </c>
    </row>
    <row r="6" spans="1:4" s="19" customFormat="1" ht="20.25" customHeight="1">
      <c r="A6" s="75">
        <v>3</v>
      </c>
      <c r="B6" s="75">
        <v>2790</v>
      </c>
      <c r="C6" s="108" t="s">
        <v>149</v>
      </c>
      <c r="D6" s="84">
        <v>1770401324038</v>
      </c>
    </row>
    <row r="7" spans="1:4" s="19" customFormat="1" ht="20.25" customHeight="1">
      <c r="A7" s="75">
        <v>4</v>
      </c>
      <c r="B7" s="75">
        <v>2791</v>
      </c>
      <c r="C7" s="108" t="s">
        <v>150</v>
      </c>
      <c r="D7" s="82">
        <v>1770500142175</v>
      </c>
    </row>
    <row r="8" spans="1:4" s="19" customFormat="1" ht="20.25" customHeight="1">
      <c r="A8" s="75">
        <v>5</v>
      </c>
      <c r="B8" s="80">
        <v>2798</v>
      </c>
      <c r="C8" s="108" t="s">
        <v>151</v>
      </c>
      <c r="D8" s="82">
        <v>1770401326456</v>
      </c>
    </row>
    <row r="9" spans="1:4" s="19" customFormat="1" ht="20.25" customHeight="1">
      <c r="A9" s="75">
        <v>6</v>
      </c>
      <c r="B9" s="80">
        <v>2803</v>
      </c>
      <c r="C9" s="108" t="s">
        <v>152</v>
      </c>
      <c r="D9" s="82">
        <v>1770401333207</v>
      </c>
    </row>
    <row r="10" spans="1:4" s="19" customFormat="1" ht="20.25" customHeight="1">
      <c r="A10" s="75">
        <v>7</v>
      </c>
      <c r="B10" s="80">
        <v>2806</v>
      </c>
      <c r="C10" s="108" t="s">
        <v>153</v>
      </c>
      <c r="D10" s="82">
        <v>1770401331221</v>
      </c>
    </row>
    <row r="11" spans="1:4" ht="20.25" customHeight="1">
      <c r="A11" s="75">
        <v>8</v>
      </c>
      <c r="B11" s="80">
        <v>2809</v>
      </c>
      <c r="C11" s="108" t="s">
        <v>426</v>
      </c>
      <c r="D11" s="82">
        <v>1770401330968</v>
      </c>
    </row>
    <row r="12" spans="1:4" ht="20.25" customHeight="1">
      <c r="A12" s="75">
        <v>9</v>
      </c>
      <c r="B12" s="80">
        <v>2810</v>
      </c>
      <c r="C12" s="108" t="s">
        <v>427</v>
      </c>
      <c r="D12" s="82">
        <v>1770401325476</v>
      </c>
    </row>
    <row r="13" spans="1:4" ht="20.25" customHeight="1">
      <c r="A13" s="75">
        <v>10</v>
      </c>
      <c r="B13" s="80">
        <v>2811</v>
      </c>
      <c r="C13" s="108" t="s">
        <v>428</v>
      </c>
      <c r="D13" s="82">
        <v>1770300189453</v>
      </c>
    </row>
    <row r="14" spans="1:4" ht="20.25" customHeight="1">
      <c r="A14" s="75">
        <v>11</v>
      </c>
      <c r="B14" s="80">
        <v>2813</v>
      </c>
      <c r="C14" s="108" t="s">
        <v>429</v>
      </c>
      <c r="D14" s="82">
        <v>1849902037489</v>
      </c>
    </row>
    <row r="15" spans="1:4" ht="20.25" customHeight="1">
      <c r="A15" s="75">
        <v>12</v>
      </c>
      <c r="B15" s="80">
        <v>2818</v>
      </c>
      <c r="C15" s="108" t="s">
        <v>430</v>
      </c>
      <c r="D15" s="82">
        <v>1770401331182</v>
      </c>
    </row>
    <row r="16" spans="1:4" ht="20.25" customHeight="1">
      <c r="A16" s="75">
        <v>13</v>
      </c>
      <c r="B16" s="80">
        <v>2824</v>
      </c>
      <c r="C16" s="83" t="s">
        <v>154</v>
      </c>
      <c r="D16" s="84">
        <v>1770401324356</v>
      </c>
    </row>
    <row r="17" spans="1:4" ht="20.25" customHeight="1">
      <c r="A17" s="75">
        <v>14</v>
      </c>
      <c r="B17" s="82">
        <v>2833</v>
      </c>
      <c r="C17" s="107" t="s">
        <v>155</v>
      </c>
      <c r="D17" s="82">
        <v>1869900724187</v>
      </c>
    </row>
    <row r="18" spans="1:4" ht="20.25" customHeight="1">
      <c r="A18" s="75">
        <v>15</v>
      </c>
      <c r="B18" s="80">
        <v>2834</v>
      </c>
      <c r="C18" s="107" t="s">
        <v>156</v>
      </c>
      <c r="D18" s="82">
        <v>1770401332880</v>
      </c>
    </row>
    <row r="19" spans="1:4" ht="20.25" customHeight="1">
      <c r="A19" s="75">
        <v>16</v>
      </c>
      <c r="B19" s="82">
        <v>2843</v>
      </c>
      <c r="C19" s="107" t="s">
        <v>157</v>
      </c>
      <c r="D19" s="82">
        <v>1770401327347</v>
      </c>
    </row>
    <row r="20" spans="1:4" ht="20.25" customHeight="1">
      <c r="A20" s="75">
        <v>17</v>
      </c>
      <c r="B20" s="82">
        <v>2845</v>
      </c>
      <c r="C20" s="107" t="s">
        <v>431</v>
      </c>
      <c r="D20" s="82">
        <v>1770500142213</v>
      </c>
    </row>
    <row r="21" spans="1:4" ht="20.25" customHeight="1">
      <c r="A21" s="75">
        <v>18</v>
      </c>
      <c r="B21" s="82">
        <v>2867</v>
      </c>
      <c r="C21" s="108" t="s">
        <v>158</v>
      </c>
      <c r="D21" s="82">
        <v>1869900698925</v>
      </c>
    </row>
    <row r="22" spans="1:4" ht="20.25" customHeight="1">
      <c r="A22" s="75">
        <v>19</v>
      </c>
      <c r="B22" s="80">
        <v>2884</v>
      </c>
      <c r="C22" s="108" t="s">
        <v>432</v>
      </c>
      <c r="D22" s="82">
        <v>1869900711956</v>
      </c>
    </row>
    <row r="23" spans="1:4" ht="20.25" customHeight="1">
      <c r="A23" s="75">
        <v>20</v>
      </c>
      <c r="B23" s="80">
        <v>2922</v>
      </c>
      <c r="C23" s="88" t="s">
        <v>433</v>
      </c>
      <c r="D23" s="84">
        <v>1770500141900</v>
      </c>
    </row>
    <row r="24" spans="1:4" ht="20.25" customHeight="1">
      <c r="A24" s="75">
        <v>21</v>
      </c>
      <c r="B24" s="80">
        <v>3017</v>
      </c>
      <c r="C24" s="83" t="s">
        <v>159</v>
      </c>
      <c r="D24" s="84">
        <v>1869900708068</v>
      </c>
    </row>
    <row r="25" spans="1:4" ht="20.25" customHeight="1">
      <c r="A25" s="75">
        <v>22</v>
      </c>
      <c r="B25" s="80">
        <v>3020</v>
      </c>
      <c r="C25" s="88" t="s">
        <v>434</v>
      </c>
      <c r="D25" s="84">
        <v>1848100058122</v>
      </c>
    </row>
    <row r="26" spans="1:4" ht="20.25" customHeight="1">
      <c r="A26" s="75">
        <v>23</v>
      </c>
      <c r="B26" s="80">
        <v>3037</v>
      </c>
      <c r="C26" s="88" t="s">
        <v>435</v>
      </c>
      <c r="D26" s="84">
        <v>1609900886286</v>
      </c>
    </row>
    <row r="27" spans="1:4" ht="20.25" customHeight="1">
      <c r="A27" s="75">
        <v>24</v>
      </c>
      <c r="B27" s="82">
        <v>3150</v>
      </c>
      <c r="C27" s="83" t="s">
        <v>160</v>
      </c>
      <c r="D27" s="16">
        <v>1102200278982</v>
      </c>
    </row>
    <row r="28" spans="1:4" ht="20.25" customHeight="1">
      <c r="A28" s="75">
        <v>25</v>
      </c>
      <c r="B28" s="82">
        <v>3152</v>
      </c>
      <c r="C28" s="83" t="s">
        <v>161</v>
      </c>
      <c r="D28" s="16">
        <v>1770500143074</v>
      </c>
    </row>
    <row r="29" spans="1:4" ht="20.25" customHeight="1">
      <c r="A29" s="75">
        <v>26</v>
      </c>
      <c r="B29" s="82">
        <v>3155</v>
      </c>
      <c r="C29" s="83" t="s">
        <v>436</v>
      </c>
      <c r="D29" s="16">
        <v>1770500141870</v>
      </c>
    </row>
    <row r="30" spans="1:4" ht="20.25" customHeight="1">
      <c r="A30" s="75">
        <v>27</v>
      </c>
      <c r="B30" s="82">
        <v>3157</v>
      </c>
      <c r="C30" s="83" t="s">
        <v>437</v>
      </c>
      <c r="D30" s="16">
        <v>1100704089863</v>
      </c>
    </row>
    <row r="31" spans="1:4" ht="20.25" customHeight="1">
      <c r="A31" s="75">
        <v>28</v>
      </c>
      <c r="B31" s="80"/>
      <c r="C31" s="107"/>
      <c r="D31" s="82"/>
    </row>
    <row r="32" spans="1:4" ht="20.25" customHeight="1">
      <c r="A32" s="75">
        <v>29</v>
      </c>
      <c r="B32" s="80"/>
      <c r="C32" s="107"/>
      <c r="D32" s="80"/>
    </row>
    <row r="33" spans="1:4" ht="20.25" customHeight="1">
      <c r="A33" s="75">
        <v>30</v>
      </c>
      <c r="B33" s="80"/>
      <c r="C33" s="107"/>
      <c r="D33" s="80"/>
    </row>
    <row r="34" spans="1:4" ht="20.25" customHeight="1">
      <c r="A34" s="75">
        <v>31</v>
      </c>
      <c r="B34" s="80"/>
      <c r="C34" s="107"/>
      <c r="D34" s="80"/>
    </row>
    <row r="35" spans="1:4" ht="20.25" customHeight="1">
      <c r="A35" s="75">
        <v>32</v>
      </c>
      <c r="B35" s="80"/>
      <c r="C35" s="107"/>
      <c r="D35" s="166"/>
    </row>
    <row r="36" spans="1:4" ht="20.25" customHeight="1">
      <c r="A36" s="75">
        <v>33</v>
      </c>
      <c r="B36" s="82"/>
      <c r="C36" s="136"/>
      <c r="D36" s="166"/>
    </row>
    <row r="37" spans="1:4" ht="20.25" customHeight="1">
      <c r="A37" s="75">
        <v>34</v>
      </c>
      <c r="B37" s="82"/>
      <c r="C37" s="136"/>
      <c r="D37" s="166"/>
    </row>
  </sheetData>
  <mergeCells count="2">
    <mergeCell ref="A1:D1"/>
    <mergeCell ref="A2:D2"/>
  </mergeCells>
  <pageMargins left="0.82677165354330717" right="0.70866141732283472" top="0.55118110236220474" bottom="0.35433070866141736" header="0.31496062992125984" footer="0.31496062992125984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7"/>
  <sheetViews>
    <sheetView view="pageLayout" topLeftCell="A25" zoomScaleNormal="100" workbookViewId="0">
      <selection activeCell="B9" sqref="A1:D37"/>
    </sheetView>
  </sheetViews>
  <sheetFormatPr defaultRowHeight="18"/>
  <cols>
    <col min="1" max="1" width="5.28515625" style="20" customWidth="1"/>
    <col min="2" max="2" width="26.140625" style="20" customWidth="1"/>
    <col min="3" max="3" width="26.85546875" style="20" customWidth="1"/>
    <col min="4" max="4" width="27.140625" style="36" customWidth="1"/>
    <col min="5" max="16384" width="9.140625" style="20"/>
  </cols>
  <sheetData>
    <row r="1" spans="1:4" s="18" customFormat="1" ht="20.25" customHeight="1">
      <c r="A1" s="243" t="s">
        <v>37</v>
      </c>
      <c r="B1" s="243"/>
      <c r="C1" s="243"/>
      <c r="D1" s="243"/>
    </row>
    <row r="2" spans="1:4" s="18" customFormat="1" ht="20.25" customHeight="1">
      <c r="A2" s="245" t="s">
        <v>36</v>
      </c>
      <c r="B2" s="245"/>
      <c r="C2" s="245"/>
      <c r="D2" s="243"/>
    </row>
    <row r="3" spans="1:4" s="19" customFormat="1" ht="20.25" customHeight="1">
      <c r="A3" s="73" t="s">
        <v>2</v>
      </c>
      <c r="B3" s="171" t="s">
        <v>3</v>
      </c>
      <c r="C3" s="171" t="s">
        <v>4</v>
      </c>
      <c r="D3" s="74" t="s">
        <v>5</v>
      </c>
    </row>
    <row r="4" spans="1:4" s="19" customFormat="1" ht="20.25" customHeight="1">
      <c r="A4" s="75">
        <v>1</v>
      </c>
      <c r="B4" s="95">
        <v>2551</v>
      </c>
      <c r="C4" s="83" t="s">
        <v>162</v>
      </c>
      <c r="D4" s="80" t="s">
        <v>42</v>
      </c>
    </row>
    <row r="5" spans="1:4" s="19" customFormat="1" ht="20.25" customHeight="1">
      <c r="A5" s="75">
        <v>2</v>
      </c>
      <c r="B5" s="95">
        <v>2633</v>
      </c>
      <c r="C5" s="83" t="s">
        <v>163</v>
      </c>
      <c r="D5" s="80" t="s">
        <v>43</v>
      </c>
    </row>
    <row r="6" spans="1:4" s="19" customFormat="1" ht="20.25" customHeight="1">
      <c r="A6" s="75">
        <v>3</v>
      </c>
      <c r="B6" s="82">
        <v>2639</v>
      </c>
      <c r="C6" s="107" t="s">
        <v>164</v>
      </c>
      <c r="D6" s="82">
        <v>1820501267965</v>
      </c>
    </row>
    <row r="7" spans="1:4" s="19" customFormat="1" ht="20.25" customHeight="1">
      <c r="A7" s="75">
        <v>4</v>
      </c>
      <c r="B7" s="82">
        <v>2656</v>
      </c>
      <c r="C7" s="107" t="s">
        <v>438</v>
      </c>
      <c r="D7" s="82">
        <v>1770401323741</v>
      </c>
    </row>
    <row r="8" spans="1:4" s="19" customFormat="1" ht="20.25" customHeight="1">
      <c r="A8" s="75">
        <v>5</v>
      </c>
      <c r="B8" s="95">
        <v>2706</v>
      </c>
      <c r="C8" s="90" t="s">
        <v>165</v>
      </c>
      <c r="D8" s="116">
        <v>1770401320881</v>
      </c>
    </row>
    <row r="9" spans="1:4" s="19" customFormat="1" ht="20.25" customHeight="1">
      <c r="A9" s="75">
        <v>6</v>
      </c>
      <c r="B9" s="82">
        <v>2787</v>
      </c>
      <c r="C9" s="107" t="s">
        <v>166</v>
      </c>
      <c r="D9" s="84">
        <v>1770401322876</v>
      </c>
    </row>
    <row r="10" spans="1:4" s="19" customFormat="1" ht="20.25" customHeight="1">
      <c r="A10" s="75">
        <v>7</v>
      </c>
      <c r="B10" s="80">
        <v>2796</v>
      </c>
      <c r="C10" s="108" t="s">
        <v>167</v>
      </c>
      <c r="D10" s="82">
        <v>1718800064668</v>
      </c>
    </row>
    <row r="11" spans="1:4" ht="20.25" customHeight="1">
      <c r="A11" s="75">
        <v>8</v>
      </c>
      <c r="B11" s="80">
        <v>2797</v>
      </c>
      <c r="C11" s="108" t="s">
        <v>168</v>
      </c>
      <c r="D11" s="82">
        <v>1770401325247</v>
      </c>
    </row>
    <row r="12" spans="1:4" ht="20.25" customHeight="1">
      <c r="A12" s="75">
        <v>9</v>
      </c>
      <c r="B12" s="80">
        <v>2801</v>
      </c>
      <c r="C12" s="108" t="s">
        <v>169</v>
      </c>
      <c r="D12" s="82">
        <v>1770500143309</v>
      </c>
    </row>
    <row r="13" spans="1:4" ht="20.25" customHeight="1">
      <c r="A13" s="75">
        <v>10</v>
      </c>
      <c r="B13" s="75">
        <v>2802</v>
      </c>
      <c r="C13" s="108" t="s">
        <v>170</v>
      </c>
      <c r="D13" s="82">
        <v>1770401326448</v>
      </c>
    </row>
    <row r="14" spans="1:4" ht="20.25" customHeight="1">
      <c r="A14" s="75">
        <v>11</v>
      </c>
      <c r="B14" s="80">
        <v>2819</v>
      </c>
      <c r="C14" s="108" t="s">
        <v>439</v>
      </c>
      <c r="D14" s="82">
        <v>1869900709056</v>
      </c>
    </row>
    <row r="15" spans="1:4" ht="20.25" customHeight="1">
      <c r="A15" s="75">
        <v>12</v>
      </c>
      <c r="B15" s="75">
        <v>2822</v>
      </c>
      <c r="C15" s="108" t="s">
        <v>440</v>
      </c>
      <c r="D15" s="84">
        <v>1939900714784</v>
      </c>
    </row>
    <row r="16" spans="1:4" ht="20.25" customHeight="1">
      <c r="A16" s="75">
        <v>13</v>
      </c>
      <c r="B16" s="178">
        <v>2827</v>
      </c>
      <c r="C16" s="107" t="s">
        <v>171</v>
      </c>
      <c r="D16" s="82">
        <v>1770500143708</v>
      </c>
    </row>
    <row r="17" spans="1:4" ht="20.25" customHeight="1">
      <c r="A17" s="75">
        <v>14</v>
      </c>
      <c r="B17" s="82">
        <v>2835</v>
      </c>
      <c r="C17" s="107" t="s">
        <v>172</v>
      </c>
      <c r="D17" s="82">
        <v>1779800332768</v>
      </c>
    </row>
    <row r="18" spans="1:4" ht="20.25" customHeight="1">
      <c r="A18" s="75">
        <v>15</v>
      </c>
      <c r="B18" s="75">
        <v>2836</v>
      </c>
      <c r="C18" s="107" t="s">
        <v>173</v>
      </c>
      <c r="D18" s="82">
        <v>1770401331450</v>
      </c>
    </row>
    <row r="19" spans="1:4" ht="20.25" customHeight="1">
      <c r="A19" s="75">
        <v>16</v>
      </c>
      <c r="B19" s="80">
        <v>2844</v>
      </c>
      <c r="C19" s="107" t="s">
        <v>174</v>
      </c>
      <c r="D19" s="84">
        <v>1869900726783</v>
      </c>
    </row>
    <row r="20" spans="1:4" ht="20.25" customHeight="1">
      <c r="A20" s="75">
        <v>17</v>
      </c>
      <c r="B20" s="80">
        <v>2846</v>
      </c>
      <c r="C20" s="107" t="s">
        <v>441</v>
      </c>
      <c r="D20" s="82">
        <v>1869200024581</v>
      </c>
    </row>
    <row r="21" spans="1:4" ht="20.25" customHeight="1">
      <c r="A21" s="75">
        <v>18</v>
      </c>
      <c r="B21" s="80">
        <v>2862</v>
      </c>
      <c r="C21" s="108" t="s">
        <v>175</v>
      </c>
      <c r="D21" s="82">
        <v>1770401332839</v>
      </c>
    </row>
    <row r="22" spans="1:4" ht="20.25" customHeight="1">
      <c r="A22" s="75">
        <v>19</v>
      </c>
      <c r="B22" s="80">
        <v>2878</v>
      </c>
      <c r="C22" s="108" t="s">
        <v>442</v>
      </c>
      <c r="D22" s="82">
        <v>1770500143261</v>
      </c>
    </row>
    <row r="23" spans="1:4" ht="20.25" customHeight="1">
      <c r="A23" s="75">
        <v>20</v>
      </c>
      <c r="B23" s="82">
        <v>2881</v>
      </c>
      <c r="C23" s="108" t="s">
        <v>443</v>
      </c>
      <c r="D23" s="82">
        <v>1770401331832</v>
      </c>
    </row>
    <row r="24" spans="1:4" ht="20.25" customHeight="1">
      <c r="A24" s="75">
        <v>21</v>
      </c>
      <c r="B24" s="82">
        <v>2887</v>
      </c>
      <c r="C24" s="108" t="s">
        <v>444</v>
      </c>
      <c r="D24" s="82">
        <v>1770500143643</v>
      </c>
    </row>
    <row r="25" spans="1:4" ht="20.25" customHeight="1">
      <c r="A25" s="75">
        <v>22</v>
      </c>
      <c r="B25" s="82">
        <v>2891</v>
      </c>
      <c r="C25" s="108" t="s">
        <v>176</v>
      </c>
      <c r="D25" s="84">
        <v>1779900424150</v>
      </c>
    </row>
    <row r="26" spans="1:4" ht="20.25" customHeight="1">
      <c r="A26" s="75">
        <v>23</v>
      </c>
      <c r="B26" s="174">
        <v>2915</v>
      </c>
      <c r="C26" s="107" t="s">
        <v>445</v>
      </c>
      <c r="D26" s="84">
        <v>1770401331841</v>
      </c>
    </row>
    <row r="27" spans="1:4" ht="20.25" customHeight="1">
      <c r="A27" s="75">
        <v>24</v>
      </c>
      <c r="B27" s="174">
        <v>2916</v>
      </c>
      <c r="C27" s="107" t="s">
        <v>446</v>
      </c>
      <c r="D27" s="84">
        <v>1770401326952</v>
      </c>
    </row>
    <row r="28" spans="1:4" ht="20.25" customHeight="1">
      <c r="A28" s="75">
        <v>25</v>
      </c>
      <c r="B28" s="174">
        <v>2920</v>
      </c>
      <c r="C28" s="88" t="s">
        <v>177</v>
      </c>
      <c r="D28" s="84">
        <v>1869900697937</v>
      </c>
    </row>
    <row r="29" spans="1:4" ht="20.25" customHeight="1">
      <c r="A29" s="75">
        <v>26</v>
      </c>
      <c r="B29" s="174">
        <v>3016</v>
      </c>
      <c r="C29" s="88" t="s">
        <v>447</v>
      </c>
      <c r="D29" s="84">
        <v>1104700189638</v>
      </c>
    </row>
    <row r="30" spans="1:4" ht="20.25" customHeight="1">
      <c r="A30" s="75">
        <v>27</v>
      </c>
      <c r="B30" s="174">
        <v>3018</v>
      </c>
      <c r="C30" s="108" t="s">
        <v>178</v>
      </c>
      <c r="D30" s="84">
        <v>1770401321276</v>
      </c>
    </row>
    <row r="31" spans="1:4" ht="20.25" customHeight="1">
      <c r="A31" s="75">
        <v>28</v>
      </c>
      <c r="B31" s="89">
        <v>3158</v>
      </c>
      <c r="C31" s="83" t="s">
        <v>448</v>
      </c>
      <c r="D31" s="16">
        <v>1770401324631</v>
      </c>
    </row>
    <row r="32" spans="1:4" ht="20.25" customHeight="1">
      <c r="A32" s="75">
        <v>29</v>
      </c>
      <c r="B32" s="95"/>
      <c r="C32" s="119"/>
      <c r="D32" s="116"/>
    </row>
    <row r="33" spans="1:4" ht="20.25" customHeight="1">
      <c r="A33" s="75">
        <v>30</v>
      </c>
      <c r="B33" s="179"/>
      <c r="C33" s="127"/>
      <c r="D33" s="144"/>
    </row>
    <row r="34" spans="1:4" ht="20.25" customHeight="1">
      <c r="A34" s="75">
        <v>31</v>
      </c>
      <c r="B34" s="179"/>
      <c r="C34" s="127"/>
      <c r="D34" s="144"/>
    </row>
    <row r="35" spans="1:4" ht="20.25" customHeight="1">
      <c r="A35" s="75">
        <v>32</v>
      </c>
      <c r="B35" s="179"/>
      <c r="C35" s="117"/>
      <c r="D35" s="146"/>
    </row>
    <row r="36" spans="1:4" ht="20.25" customHeight="1">
      <c r="A36" s="75">
        <v>33</v>
      </c>
      <c r="B36" s="116"/>
      <c r="C36" s="136"/>
      <c r="D36" s="151"/>
    </row>
    <row r="37" spans="1:4" ht="20.25" customHeight="1">
      <c r="A37" s="75">
        <v>34</v>
      </c>
      <c r="B37" s="116"/>
      <c r="C37" s="180"/>
      <c r="D37" s="151"/>
    </row>
  </sheetData>
  <mergeCells count="2">
    <mergeCell ref="A1:D1"/>
    <mergeCell ref="A2:D2"/>
  </mergeCells>
  <pageMargins left="0.82677165354330717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21</vt:i4>
      </vt:variant>
    </vt:vector>
  </HeadingPairs>
  <TitlesOfParts>
    <vt:vector size="21" baseType="lpstr">
      <vt:lpstr>นักเรียนเข้าใหม่</vt:lpstr>
      <vt:lpstr>1-1</vt:lpstr>
      <vt:lpstr>1-2</vt:lpstr>
      <vt:lpstr>1-3</vt:lpstr>
      <vt:lpstr>1-4</vt:lpstr>
      <vt:lpstr>2-1</vt:lpstr>
      <vt:lpstr>2-2</vt:lpstr>
      <vt:lpstr>2-3</vt:lpstr>
      <vt:lpstr>2-4</vt:lpstr>
      <vt:lpstr>3-1</vt:lpstr>
      <vt:lpstr>3-2</vt:lpstr>
      <vt:lpstr>3-3</vt:lpstr>
      <vt:lpstr>4-1</vt:lpstr>
      <vt:lpstr>4-2</vt:lpstr>
      <vt:lpstr>4-3</vt:lpstr>
      <vt:lpstr>5-1</vt:lpstr>
      <vt:lpstr>5-2</vt:lpstr>
      <vt:lpstr>5-3</vt:lpstr>
      <vt:lpstr>6-1</vt:lpstr>
      <vt:lpstr>6-2</vt:lpstr>
      <vt:lpstr>6-3</vt:lpstr>
    </vt:vector>
  </TitlesOfParts>
  <Company>Minizza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 com</dc:creator>
  <cp:lastModifiedBy>Jimmy</cp:lastModifiedBy>
  <cp:lastPrinted>2016-05-11T02:38:06Z</cp:lastPrinted>
  <dcterms:created xsi:type="dcterms:W3CDTF">2015-04-28T06:30:49Z</dcterms:created>
  <dcterms:modified xsi:type="dcterms:W3CDTF">2016-05-11T04:01:37Z</dcterms:modified>
</cp:coreProperties>
</file>