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bookViews>
    <workbookView xWindow="0" yWindow="0" windowWidth="7470" windowHeight="4680" activeTab="2"/>
  </bookViews>
  <sheets>
    <sheet name="ชื่อชุมนุม ครู" sheetId="1" r:id="rId1"/>
    <sheet name="ศูนย์บรรเทาทุกข์" sheetId="35" r:id="rId2"/>
    <sheet name="นศท." sheetId="36" r:id="rId3"/>
    <sheet name="อยากตกเป็นเหยื่อ" sheetId="2" r:id="rId4"/>
    <sheet name="สหกรณ์หรรษา" sheetId="4" r:id="rId5"/>
    <sheet name="ศิลป์สร้างสรรค์" sheetId="5" r:id="rId6"/>
    <sheet name="วงการคิดลึก" sheetId="7" r:id="rId7"/>
    <sheet name="โลกของสิ่งมีชีวิต" sheetId="8" r:id="rId8"/>
    <sheet name="โลกของแมลง" sheetId="9" r:id="rId9"/>
    <sheet name="ภาษาจีน" sheetId="10" r:id="rId10"/>
    <sheet name="พักกระดาษหรรษา" sheetId="11" r:id="rId11"/>
    <sheet name="พยาบาล" sheetId="12" r:id="rId12"/>
    <sheet name="แผนที่มหาสนุก" sheetId="13" r:id="rId13"/>
    <sheet name="ประชาสัมพันธ์" sheetId="14" r:id="rId14"/>
    <sheet name="บาริสต้าน้อย (Junior Barista)" sheetId="15" r:id="rId15"/>
    <sheet name="น้ำพริกหรรษา" sheetId="16" r:id="rId16"/>
    <sheet name="นาฏศิลป์สร้างสรรค์" sheetId="17" r:id="rId17"/>
    <sheet name="ทักษะเกมกระดาน" sheetId="18" r:id="rId18"/>
    <sheet name="ดาราศาสตร์" sheetId="19" r:id="rId19"/>
    <sheet name="ดนตรีสากล" sheetId="20" r:id="rId20"/>
    <sheet name="ดนตรีไทย" sheetId="21" r:id="rId21"/>
    <sheet name="ตระกร้อ" sheetId="22" r:id="rId22"/>
    <sheet name="จิตอาสาพาเพลิน" sheetId="23" r:id="rId23"/>
    <sheet name="งานใบตอง" sheetId="24" r:id="rId24"/>
    <sheet name="คีตะมวยไทย" sheetId="25" r:id="rId25"/>
    <sheet name="คิดบวก  ชีวิตมีความสุข" sheetId="26" r:id="rId26"/>
    <sheet name="แกะสลักผักและผลไม้" sheetId="27" r:id="rId27"/>
    <sheet name="กีฬาพาเพลิน PV.7" sheetId="28" r:id="rId28"/>
    <sheet name="การวาดภาพด้วยคอมพิวเตอร์" sheetId="29" r:id="rId29"/>
    <sheet name="Reding Room (ห้องสมุด)" sheetId="30" r:id="rId30"/>
    <sheet name="E-sport" sheetId="31" r:id="rId31"/>
    <sheet name="Comic สร้างการ์ตูนสั้น" sheetId="32" r:id="rId32"/>
    <sheet name="A-MATH" sheetId="33" r:id="rId33"/>
    <sheet name="Acustic เพลง" sheetId="34" r:id="rId3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6" l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9" i="34"/>
  <c r="A10" i="33"/>
  <c r="A10" i="32"/>
  <c r="A11" i="32" s="1"/>
  <c r="A12" i="32" s="1"/>
  <c r="A13" i="32" s="1"/>
  <c r="A14" i="32" s="1"/>
  <c r="A15" i="32" s="1"/>
  <c r="A18" i="31"/>
  <c r="A19" i="31" s="1"/>
  <c r="A20" i="31" s="1"/>
  <c r="A12" i="30"/>
  <c r="A13" i="30"/>
  <c r="A14" i="30"/>
  <c r="A15" i="30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1" i="29"/>
  <c r="A5" i="28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12" i="27"/>
  <c r="A13" i="27" s="1"/>
  <c r="A14" i="27" s="1"/>
  <c r="A15" i="27" s="1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7" i="24"/>
  <c r="A8" i="24" s="1"/>
  <c r="A9" i="24" s="1"/>
  <c r="A10" i="24" s="1"/>
  <c r="A11" i="24" s="1"/>
  <c r="A12" i="24" s="1"/>
  <c r="A13" i="24" s="1"/>
  <c r="A14" i="24" s="1"/>
  <c r="A15" i="24" s="1"/>
  <c r="A16" i="24" s="1"/>
  <c r="A14" i="23"/>
  <c r="A15" i="23"/>
  <c r="A13" i="21"/>
  <c r="A14" i="21" s="1"/>
  <c r="A15" i="21" s="1"/>
  <c r="A15" i="20"/>
  <c r="A12" i="18"/>
  <c r="A13" i="18" s="1"/>
  <c r="A14" i="18" s="1"/>
  <c r="A15" i="18" s="1"/>
  <c r="A16" i="18" s="1"/>
  <c r="A17" i="18" s="1"/>
  <c r="A18" i="18" s="1"/>
  <c r="A19" i="18" s="1"/>
  <c r="A15" i="17"/>
  <c r="A23" i="16"/>
  <c r="A25" i="14"/>
  <c r="A20" i="13"/>
  <c r="A21" i="13" s="1"/>
  <c r="A22" i="13" s="1"/>
  <c r="A12" i="12"/>
  <c r="A13" i="12" s="1"/>
  <c r="A14" i="12" s="1"/>
  <c r="A15" i="12" s="1"/>
  <c r="A16" i="12" s="1"/>
  <c r="A17" i="12" s="1"/>
  <c r="A5" i="9"/>
  <c r="A6" i="9" s="1"/>
  <c r="A7" i="9" s="1"/>
  <c r="A8" i="9" s="1"/>
  <c r="A9" i="9" s="1"/>
  <c r="A6" i="8"/>
  <c r="A7" i="8"/>
  <c r="A8" i="8"/>
  <c r="A9" i="8"/>
  <c r="A10" i="8" s="1"/>
  <c r="A11" i="8" s="1"/>
  <c r="A12" i="8" s="1"/>
  <c r="A13" i="8" s="1"/>
  <c r="A14" i="8" s="1"/>
  <c r="A6" i="7"/>
  <c r="A7" i="7" s="1"/>
  <c r="A8" i="7" s="1"/>
  <c r="A9" i="7" s="1"/>
  <c r="A10" i="7" s="1"/>
  <c r="A13" i="5"/>
  <c r="A14" i="5" s="1"/>
  <c r="A15" i="5" s="1"/>
  <c r="A16" i="5" s="1"/>
  <c r="A17" i="5" s="1"/>
  <c r="A18" i="5" s="1"/>
  <c r="A19" i="5" s="1"/>
  <c r="A20" i="5" s="1"/>
  <c r="A23" i="4"/>
  <c r="A24" i="4" s="1"/>
  <c r="A25" i="4" s="1"/>
  <c r="A26" i="4" s="1"/>
  <c r="A27" i="4" s="1"/>
  <c r="A28" i="4" s="1"/>
  <c r="A29" i="4" s="1"/>
  <c r="A30" i="4" s="1"/>
  <c r="J24" i="35"/>
  <c r="J25" i="35"/>
  <c r="J26" i="35"/>
  <c r="J27" i="35"/>
  <c r="J28" i="35" s="1"/>
  <c r="J29" i="35" s="1"/>
  <c r="J30" i="35" s="1"/>
  <c r="J31" i="35" s="1"/>
  <c r="J32" i="35" s="1"/>
  <c r="J33" i="35" s="1"/>
  <c r="J34" i="35" s="1"/>
  <c r="J35" i="35" s="1"/>
  <c r="J36" i="35" s="1"/>
  <c r="J37" i="35" s="1"/>
  <c r="J38" i="35" s="1"/>
  <c r="J39" i="35" s="1"/>
  <c r="J40" i="35" s="1"/>
  <c r="J23" i="35"/>
  <c r="J4" i="35"/>
  <c r="J5" i="35" s="1"/>
  <c r="J6" i="35" s="1"/>
  <c r="J7" i="35" s="1"/>
  <c r="J8" i="35" s="1"/>
  <c r="J9" i="35" s="1"/>
  <c r="J10" i="35" s="1"/>
  <c r="J11" i="35" s="1"/>
  <c r="J12" i="35" s="1"/>
  <c r="J13" i="35" s="1"/>
  <c r="J14" i="35" s="1"/>
  <c r="J15" i="35" s="1"/>
  <c r="J16" i="35" s="1"/>
  <c r="J17" i="35" s="1"/>
  <c r="J18" i="35" s="1"/>
  <c r="J19" i="35" s="1"/>
  <c r="J20" i="35" s="1"/>
  <c r="J3" i="35"/>
  <c r="G55" i="35"/>
  <c r="G56" i="35"/>
  <c r="G57" i="35"/>
  <c r="G58" i="35"/>
  <c r="G59" i="35" s="1"/>
  <c r="G60" i="35" s="1"/>
  <c r="G61" i="35" s="1"/>
  <c r="G62" i="35" s="1"/>
  <c r="G63" i="35" s="1"/>
  <c r="G64" i="35" s="1"/>
  <c r="G65" i="35" s="1"/>
  <c r="G54" i="35"/>
  <c r="G29" i="35"/>
  <c r="G30" i="35" s="1"/>
  <c r="G31" i="35" s="1"/>
  <c r="G32" i="35" s="1"/>
  <c r="G33" i="35" s="1"/>
  <c r="G34" i="35" s="1"/>
  <c r="G35" i="35" s="1"/>
  <c r="G36" i="35" s="1"/>
  <c r="G37" i="35" s="1"/>
  <c r="G38" i="35" s="1"/>
  <c r="G39" i="35" s="1"/>
  <c r="G40" i="35" s="1"/>
  <c r="G41" i="35" s="1"/>
  <c r="G42" i="35" s="1"/>
  <c r="G43" i="35" s="1"/>
  <c r="G44" i="35" s="1"/>
  <c r="G45" i="35" s="1"/>
  <c r="G46" i="35" s="1"/>
  <c r="G47" i="35" s="1"/>
  <c r="G48" i="35" s="1"/>
  <c r="G49" i="35" s="1"/>
  <c r="G50" i="35" s="1"/>
  <c r="G51" i="35" s="1"/>
  <c r="G15" i="35"/>
  <c r="G16" i="35" s="1"/>
  <c r="G17" i="35" s="1"/>
  <c r="G18" i="35" s="1"/>
  <c r="G19" i="35" s="1"/>
  <c r="G20" i="35" s="1"/>
  <c r="G21" i="35" s="1"/>
  <c r="G22" i="35" s="1"/>
  <c r="G23" i="35" s="1"/>
  <c r="G24" i="35" s="1"/>
  <c r="G25" i="35" s="1"/>
  <c r="G26" i="35" s="1"/>
  <c r="G27" i="35" s="1"/>
  <c r="G28" i="35" s="1"/>
  <c r="G14" i="35"/>
  <c r="G11" i="35"/>
  <c r="G4" i="35"/>
  <c r="G5" i="35" s="1"/>
  <c r="G6" i="35" s="1"/>
  <c r="G7" i="35" s="1"/>
  <c r="G8" i="35" s="1"/>
  <c r="G9" i="35" s="1"/>
  <c r="G10" i="35" s="1"/>
  <c r="G3" i="35"/>
  <c r="D61" i="35"/>
  <c r="D62" i="35"/>
  <c r="D63" i="35"/>
  <c r="D64" i="35"/>
  <c r="D65" i="35" s="1"/>
  <c r="D48" i="35"/>
  <c r="D49" i="35"/>
  <c r="D50" i="35" s="1"/>
  <c r="D51" i="35" s="1"/>
  <c r="D52" i="35" s="1"/>
  <c r="D53" i="35" s="1"/>
  <c r="D54" i="35" s="1"/>
  <c r="D55" i="35" s="1"/>
  <c r="D56" i="35" s="1"/>
  <c r="D57" i="35" s="1"/>
  <c r="D58" i="35" s="1"/>
  <c r="D59" i="35" s="1"/>
  <c r="D60" i="35" s="1"/>
  <c r="D29" i="35"/>
  <c r="D30" i="35" s="1"/>
  <c r="D31" i="35" s="1"/>
  <c r="D32" i="35" s="1"/>
  <c r="D33" i="35" s="1"/>
  <c r="D34" i="35" s="1"/>
  <c r="D35" i="35" s="1"/>
  <c r="D36" i="35" s="1"/>
  <c r="D37" i="35" s="1"/>
  <c r="D38" i="35" s="1"/>
  <c r="D39" i="35" s="1"/>
  <c r="D40" i="35" s="1"/>
  <c r="D41" i="35" s="1"/>
  <c r="D42" i="35" s="1"/>
  <c r="D43" i="35" s="1"/>
  <c r="D44" i="35" s="1"/>
  <c r="D45" i="35" s="1"/>
  <c r="D46" i="35" s="1"/>
  <c r="D47" i="35" s="1"/>
  <c r="D28" i="35"/>
  <c r="D18" i="35"/>
  <c r="D19" i="35" s="1"/>
  <c r="D20" i="35" s="1"/>
  <c r="D21" i="35" s="1"/>
  <c r="D22" i="35" s="1"/>
  <c r="D23" i="35" s="1"/>
  <c r="D24" i="35" s="1"/>
  <c r="D25" i="35" s="1"/>
  <c r="D4" i="35"/>
  <c r="D5" i="35" s="1"/>
  <c r="D6" i="35" s="1"/>
  <c r="D7" i="35" s="1"/>
  <c r="D8" i="35" s="1"/>
  <c r="D9" i="35" s="1"/>
  <c r="D10" i="35" s="1"/>
  <c r="D11" i="35" s="1"/>
  <c r="D12" i="35" s="1"/>
  <c r="D13" i="35" s="1"/>
  <c r="D14" i="35" s="1"/>
  <c r="D15" i="35" s="1"/>
  <c r="D16" i="35" s="1"/>
  <c r="D17" i="35" s="1"/>
  <c r="D3" i="35"/>
  <c r="A13" i="35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14" i="2" l="1"/>
  <c r="A3" i="32"/>
  <c r="A13" i="2"/>
  <c r="A3" i="28" l="1"/>
  <c r="A4" i="28" s="1"/>
  <c r="A24" i="16"/>
  <c r="A3" i="13"/>
  <c r="A3" i="12"/>
  <c r="A4" i="12" s="1"/>
  <c r="A5" i="12" s="1"/>
  <c r="A6" i="12" s="1"/>
  <c r="A7" i="12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3" i="9"/>
  <c r="A4" i="9" s="1"/>
  <c r="A3" i="8"/>
  <c r="A4" i="32" l="1"/>
  <c r="A5" i="32" s="1"/>
  <c r="A6" i="32" s="1"/>
  <c r="A7" i="32" s="1"/>
  <c r="A8" i="32" s="1"/>
  <c r="A9" i="32" s="1"/>
  <c r="A47" i="1"/>
  <c r="A3" i="24" l="1"/>
  <c r="A4" i="24" s="1"/>
  <c r="A5" i="24" s="1"/>
  <c r="A6" i="24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3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3" i="5"/>
  <c r="A4" i="5"/>
  <c r="A5" i="5"/>
  <c r="A6" i="5" s="1"/>
  <c r="A7" i="5" s="1"/>
  <c r="A8" i="5" s="1"/>
  <c r="A9" i="5" s="1"/>
  <c r="A10" i="5" s="1"/>
  <c r="A11" i="5" s="1"/>
  <c r="A12" i="5" s="1"/>
  <c r="A3" i="7"/>
  <c r="A4" i="7"/>
  <c r="A5" i="7"/>
  <c r="A4" i="8"/>
  <c r="A5" i="8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8" i="12"/>
  <c r="A9" i="12" s="1"/>
  <c r="A10" i="12" s="1"/>
  <c r="A11" i="12" s="1"/>
  <c r="A18" i="12" s="1"/>
  <c r="A19" i="12" s="1"/>
  <c r="A20" i="12" s="1"/>
  <c r="A21" i="12" s="1"/>
  <c r="A22" i="12" s="1"/>
  <c r="A23" i="12" s="1"/>
  <c r="A24" i="12" s="1"/>
  <c r="A25" i="12" s="1"/>
  <c r="A26" i="12" s="1"/>
  <c r="A4" i="13"/>
  <c r="A5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3" i="14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3" i="16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3" i="17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3" i="18"/>
  <c r="A4" i="18" s="1"/>
  <c r="A5" i="18" s="1"/>
  <c r="A6" i="18" s="1"/>
  <c r="A7" i="18" s="1"/>
  <c r="A8" i="18" s="1"/>
  <c r="A9" i="18" s="1"/>
  <c r="A10" i="18" s="1"/>
  <c r="A11" i="18" s="1"/>
  <c r="A3" i="19"/>
  <c r="A4" i="19" s="1"/>
  <c r="A3" i="20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3" i="21"/>
  <c r="A4" i="21"/>
  <c r="A5" i="21"/>
  <c r="A6" i="21"/>
  <c r="A7" i="21" s="1"/>
  <c r="A8" i="21" s="1"/>
  <c r="A9" i="21" s="1"/>
  <c r="A10" i="21" s="1"/>
  <c r="A11" i="21" s="1"/>
  <c r="A12" i="21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4" i="25"/>
  <c r="A5" i="25" s="1"/>
  <c r="A6" i="25" s="1"/>
  <c r="A7" i="25" s="1"/>
  <c r="A8" i="25"/>
  <c r="A9" i="25"/>
  <c r="A10" i="25"/>
  <c r="A11" i="25"/>
  <c r="A12" i="25"/>
  <c r="A13" i="25"/>
  <c r="A14" i="25"/>
  <c r="A15" i="25"/>
  <c r="A16" i="25"/>
  <c r="A17" i="25"/>
  <c r="A18" i="25"/>
  <c r="A3" i="26"/>
  <c r="A4" i="26" s="1"/>
  <c r="A5" i="26" s="1"/>
  <c r="A3" i="27"/>
  <c r="A4" i="27" s="1"/>
  <c r="A5" i="27" s="1"/>
  <c r="A6" i="27" s="1"/>
  <c r="A7" i="27" s="1"/>
  <c r="A8" i="27" s="1"/>
  <c r="A9" i="27" s="1"/>
  <c r="A10" i="27" s="1"/>
  <c r="A11" i="27" s="1"/>
  <c r="A3" i="29"/>
  <c r="A4" i="29"/>
  <c r="A5" i="29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3" i="30"/>
  <c r="A4" i="30" s="1"/>
  <c r="A5" i="30" s="1"/>
  <c r="A6" i="30" s="1"/>
  <c r="A7" i="30" s="1"/>
  <c r="A8" i="30" s="1"/>
  <c r="A9" i="30" s="1"/>
  <c r="A10" i="30" s="1"/>
  <c r="A11" i="30" s="1"/>
  <c r="A3" i="31"/>
  <c r="A4" i="31" s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3" i="33"/>
  <c r="A4" i="33"/>
  <c r="A5" i="33"/>
  <c r="A6" i="33" s="1"/>
  <c r="A7" i="33" s="1"/>
  <c r="A8" i="33" s="1"/>
  <c r="A9" i="33" s="1"/>
  <c r="A3" i="34"/>
  <c r="A4" i="34" s="1"/>
  <c r="A5" i="34" s="1"/>
  <c r="A6" i="34" s="1"/>
  <c r="A7" i="34" s="1"/>
  <c r="A8" i="34" s="1"/>
</calcChain>
</file>

<file path=xl/sharedStrings.xml><?xml version="1.0" encoding="utf-8"?>
<sst xmlns="http://schemas.openxmlformats.org/spreadsheetml/2006/main" count="1786" uniqueCount="878">
  <si>
    <t>รายชื่อคุณครู</t>
  </si>
  <si>
    <t>ลำดับที่</t>
  </si>
  <si>
    <t>นายชาญณรงค์  สว่างแวว</t>
  </si>
  <si>
    <t>นางณัชชา  คงทอง</t>
  </si>
  <si>
    <t>นางสาวสุกัญญา สีปูน</t>
  </si>
  <si>
    <t>นงสาวขวัญกมล  ขวัญเมือง</t>
  </si>
  <si>
    <t>นางไพเราะ  จันทร์ชัง</t>
  </si>
  <si>
    <t>นายอริยชัย แก้วน้ำ</t>
  </si>
  <si>
    <t>นายจีระวัฒน์  นกเทศ</t>
  </si>
  <si>
    <t>นางสาวภาวิณี  รุ่มรวย</t>
  </si>
  <si>
    <t>นายทัชพงษ์  พันธุ์สังข์</t>
  </si>
  <si>
    <t>นางสาวจิตติมา  เสริมศรี</t>
  </si>
  <si>
    <t>นางสาวจุฑามาศ  แสวงหอม</t>
  </si>
  <si>
    <t>นางสาวเบญจมาศ  สุกสี</t>
  </si>
  <si>
    <t>นางสาวอุไรวรรณ  คำงาม</t>
  </si>
  <si>
    <t>นายพัชรินทร์  พิลึก</t>
  </si>
  <si>
    <t>นางสาวปัทมาพร  สุริโย</t>
  </si>
  <si>
    <t>นางสาวไพลิน  ชูศรี</t>
  </si>
  <si>
    <t>นางสาวศิริจันทร์ พุทธพงษ์</t>
  </si>
  <si>
    <t>นางสาวดาริณี  น้ำทิพย์</t>
  </si>
  <si>
    <t>นายภานุเดช  ผิวอ่อน</t>
  </si>
  <si>
    <t>นางสาวนิตยา   ม่วงงาม</t>
  </si>
  <si>
    <t>นางพรรณทิพา อรุณรักษ์</t>
  </si>
  <si>
    <t>นางสาวสุนิสา  จันทร์ชัง</t>
  </si>
  <si>
    <t>นายกิตติศักดิ์  รักเรืองรัตน์</t>
  </si>
  <si>
    <t>นางเนตรดาว สว่างแวว</t>
  </si>
  <si>
    <t>นายณรงค์ฤทธิ์  แสงสุริยา</t>
  </si>
  <si>
    <t>นายพิเชษฐ์   หนุนเกื้อกูล</t>
  </si>
  <si>
    <t>นายอารยะ   มิ่งแม้น</t>
  </si>
  <si>
    <t>นางสาวแสงระวี  กลิ่นน้อย</t>
  </si>
  <si>
    <t>นายสมควร  แปรพิมพา</t>
  </si>
  <si>
    <t>นางสาวธัญวรัตน์ ม่วงไหมทอง</t>
  </si>
  <si>
    <t>นางนัยนา  อาจเอื้อน</t>
  </si>
  <si>
    <t>นายสุเมธ  จันทะทัง</t>
  </si>
  <si>
    <t>นางสาวอรวรรณ  รังสี</t>
  </si>
  <si>
    <t>นางสาวกอบพรจันท์  มันมหาท้าว</t>
  </si>
  <si>
    <t>นางสาวปรารถนา  เชาวลิต</t>
  </si>
  <si>
    <t>นางสาวเสาวภา  ถาวรบัณฑิต</t>
  </si>
  <si>
    <t>นายยุทธวี  ทองโอเอี่ยม</t>
  </si>
  <si>
    <t>นายเลิศชัย พัฒนพร</t>
  </si>
  <si>
    <t>นายวิรุฬห์ วงศ์หอม</t>
  </si>
  <si>
    <t>นางสาวพัชราภรณ์  ช่วยสง</t>
  </si>
  <si>
    <t>นายสนธยา  ศรีสวัสดิ์</t>
  </si>
  <si>
    <t>นางสาวพรวิมล  ดวงทิพย์</t>
  </si>
  <si>
    <t>นายอรุณชัย   จาดศรี</t>
  </si>
  <si>
    <t>นางสาวฟ้าประทาน  คงจุติ</t>
  </si>
  <si>
    <t>นายปารเมศ  แก้วมณีชัย</t>
  </si>
  <si>
    <t xml:space="preserve">ชื่อชุมนุม </t>
  </si>
  <si>
    <t>พับกระดาษหรรษา</t>
  </si>
  <si>
    <t>แผนที่มหาสนุก</t>
  </si>
  <si>
    <t>Reading Room ห้องสมุดแห่งการอ่าน</t>
  </si>
  <si>
    <t xml:space="preserve">กีฬาพาเพลิน PV.7 </t>
  </si>
  <si>
    <t>E - Sport Rov/Freefire SS2/68</t>
  </si>
  <si>
    <t>ศูนย์บรรเทาทุกข์</t>
  </si>
  <si>
    <t>พยาบาล</t>
  </si>
  <si>
    <t>ดนตรีสากล</t>
  </si>
  <si>
    <t>A-MATH</t>
  </si>
  <si>
    <t>โลกของสิ่งมีชีวิต</t>
  </si>
  <si>
    <t>คีตะมวยไทย</t>
  </si>
  <si>
    <t>การวาดภาพด้วยคอมพิวเตอร์</t>
  </si>
  <si>
    <t>อะคูสติก (Acoustics) for open hat</t>
  </si>
  <si>
    <t>แกะสลักผักและผลไม้</t>
  </si>
  <si>
    <t>นาฏศิลป์เพื่อการแสดง</t>
  </si>
  <si>
    <t>อยากตกเป็นเหยื่อ</t>
  </si>
  <si>
    <t>บาริสต้าน้อย (Junior Barista)</t>
  </si>
  <si>
    <t xml:space="preserve">Math to the passions </t>
  </si>
  <si>
    <t>ทักษะเกมกระดาน</t>
  </si>
  <si>
    <t>จิตอาสาพาเพลิน</t>
  </si>
  <si>
    <t>ศิลป์สร้างสรรค์</t>
  </si>
  <si>
    <t>ดนตรีไทย</t>
  </si>
  <si>
    <t>งานใบตอง</t>
  </si>
  <si>
    <t>สหกรณ์หรรษา</t>
  </si>
  <si>
    <t>ดาราศาสตร์</t>
  </si>
  <si>
    <t>โลกของแมลง</t>
  </si>
  <si>
    <t>เซปักตะกร้อ</t>
  </si>
  <si>
    <t>ภาษาจีน</t>
  </si>
  <si>
    <t>นศท. (นักศึกษาวิชาทหาร)</t>
  </si>
  <si>
    <t>คิดบวก  ชิวิตมีความสุข</t>
  </si>
  <si>
    <t xml:space="preserve">วงการคิดลึก </t>
  </si>
  <si>
    <t>Comic สร้างการ์ตูนสั้น</t>
  </si>
  <si>
    <t xml:space="preserve">น้ำพริกหรรษา </t>
  </si>
  <si>
    <t>ประชาสัมพันธ์</t>
  </si>
  <si>
    <t>ม.5/1</t>
  </si>
  <si>
    <t>นางสาวสิริกัลยา สุภาพ</t>
  </si>
  <si>
    <t>นางสาว ธัญพร จอง</t>
  </si>
  <si>
    <t>ม.1/1</t>
  </si>
  <si>
    <t>ด.ช.ทวิชัย สถาพรวรทรัพย์</t>
  </si>
  <si>
    <t>ม.1/2</t>
  </si>
  <si>
    <t>ด.ช.สถาพร  ผิวขำ</t>
  </si>
  <si>
    <t>ม.2/1</t>
  </si>
  <si>
    <t>ห้องเรียน</t>
  </si>
  <si>
    <t xml:space="preserve">ชื่อ - สกุล </t>
  </si>
  <si>
    <t>ม.4/1</t>
  </si>
  <si>
    <t>ม.4/3</t>
  </si>
  <si>
    <t>ม.2/3</t>
  </si>
  <si>
    <t>ด.ญ.ปวันรัตน์ เชื้อพทุธ</t>
  </si>
  <si>
    <t>ด.ญ.มาลิน จันทร์อุปถัมภ์</t>
  </si>
  <si>
    <t>ม.3/4</t>
  </si>
  <si>
    <t>ด.ญ กัลย์สุดา  หอมกลิ่น</t>
  </si>
  <si>
    <t>ด.ญ ภัทรวดี ทรัพย์มิตร</t>
  </si>
  <si>
    <t>ด.ญ กุลธิดา  ระหาญนอก</t>
  </si>
  <si>
    <t>ม.2/4</t>
  </si>
  <si>
    <t>ด.ญปุญญาพร แซ่ตัน</t>
  </si>
  <si>
    <t>ด.ญ.พิมพลอย แสงทับทิม</t>
  </si>
  <si>
    <t>ม.6/1</t>
  </si>
  <si>
    <t>นางสาวแกล้วกล้า เนตรวัฒน์</t>
  </si>
  <si>
    <t>นางสาวจิราภรณ์ เจริญประสิทธิชัย</t>
  </si>
  <si>
    <t>ม.6/2</t>
  </si>
  <si>
    <t>นางสาวสญามล จันทร์อุปถัมภ์</t>
  </si>
  <si>
    <t>นางสาว เกศริน เวนะ</t>
  </si>
  <si>
    <t>ม.1/5</t>
  </si>
  <si>
    <t>ด.ญ. สุพรรษา เนตรกาศักดิ์</t>
  </si>
  <si>
    <t>ม.1/4</t>
  </si>
  <si>
    <t>ด.ช.บุญพิทักษ์  เพชรนิล</t>
  </si>
  <si>
    <t>ม.1/3</t>
  </si>
  <si>
    <t>ม.4/2</t>
  </si>
  <si>
    <t>นายคำพัน  โคสินธ์</t>
  </si>
  <si>
    <t>ดช.สันติ ธัญญาอุดมสิน</t>
  </si>
  <si>
    <t>ด.ญ กัลยา พราหมมณี</t>
  </si>
  <si>
    <t>ด.ช จักรภัทร สุวรรณโชติ</t>
  </si>
  <si>
    <t>ด.ช.ฉัตรภัทร อก้ววัฒนาเมธา</t>
  </si>
  <si>
    <t>ม.2/2</t>
  </si>
  <si>
    <t>ด.ช ชาตรี พงษ์ลํ้าเลิศ</t>
  </si>
  <si>
    <t>ด.ช พายัพ เพชรติรัตน์</t>
  </si>
  <si>
    <t>ด.ช เรวัฒน์ นเรนทร</t>
  </si>
  <si>
    <t>ด.ช ดาวอังคาร</t>
  </si>
  <si>
    <t>ม.6/3</t>
  </si>
  <si>
    <t>นาย ณัฐสิทธิ์ ปัญญาศานติ</t>
  </si>
  <si>
    <t>นายนิคม โคสินธิ์</t>
  </si>
  <si>
    <t>นาย พุฒิพงศ์ จงเจริญ</t>
  </si>
  <si>
    <t>นายตาปอปอ</t>
  </si>
  <si>
    <t>นายศรีเพชร โคสินธิ์</t>
  </si>
  <si>
    <t>ด.ช.สัญชัย ภู่ระย้า</t>
  </si>
  <si>
    <t>ด.ช.พนธกร  จันทร์อุปถัมภ์</t>
  </si>
  <si>
    <t>นางสาวภาสินี จันทร์ชัง</t>
  </si>
  <si>
    <t>ม.5/2</t>
  </si>
  <si>
    <t>นางสาวชัฌยา จงเจริญ</t>
  </si>
  <si>
    <t>ม.3/2</t>
  </si>
  <si>
    <t>ม.3/3</t>
  </si>
  <si>
    <t>ด.ช สุทธิชัย เจริญสุข</t>
  </si>
  <si>
    <t>ด.ช.พรพิพัฒน์  ทองมา</t>
  </si>
  <si>
    <t>นางสาวปวันรัตน์ เกตุพยัคฆ์</t>
  </si>
  <si>
    <t>ด.ญ.กัลยา บุญหลำ</t>
  </si>
  <si>
    <t>ม.3/1</t>
  </si>
  <si>
    <t>ด.ญ ศุภัสสรา นาคทอง</t>
  </si>
  <si>
    <t>นางสาวเนติมา แก้วพันธ์</t>
  </si>
  <si>
    <t>นางสาว กัลยา หอมหวล</t>
  </si>
  <si>
    <t>ด.ญ.สุขขวัญ จันทร์อุปถัมภ์</t>
  </si>
  <si>
    <t>ด.ญ.กชกร พุกาด</t>
  </si>
  <si>
    <t>ด.ช.เทพประกร บุญเลิศ</t>
  </si>
  <si>
    <t>ด.ช ภาณพัช อ่อนนุ่ม</t>
  </si>
  <si>
    <t>ด.ช ปิยพัทธ์ ทองแตง</t>
  </si>
  <si>
    <t>ด.ญ.อัมรา จันทร์อุปถัมภ์</t>
  </si>
  <si>
    <t>ด.ญ น้ำฝน จันทร์อุปถัมภ์</t>
  </si>
  <si>
    <t>ด ญ ธัญวรรณ เวียดนาม</t>
  </si>
  <si>
    <t>ด.ญ ศิริจันทร์  จันทร์อุปถัมภ์</t>
  </si>
  <si>
    <t>ด.ญ รชตวรรณ จันทร์อุปถัมภ์</t>
  </si>
  <si>
    <t>ด.ญ นารีกานต์ เวนะ</t>
  </si>
  <si>
    <t>ด.ญ สุณี จงเจริญ</t>
  </si>
  <si>
    <t>ด.ญ. ขวัญมุก รุ้งแสง</t>
  </si>
  <si>
    <t>ด.ญ. วิราการนต์  เวนะ</t>
  </si>
  <si>
    <t>ด.ญ.ชฎาพร  แซ่เอี๊ย</t>
  </si>
  <si>
    <t>ด.ญ.กวินธิดา เรืองทอง</t>
  </si>
  <si>
    <t xml:space="preserve">ด.ญ.พิมรดี เจริญสุข </t>
  </si>
  <si>
    <t xml:space="preserve">ด.ญวรรณรดา  ยิ้มนาโพธิ์  </t>
  </si>
  <si>
    <t xml:space="preserve">ด.ญ พรธิดา อรุณประสิทธิชัย  </t>
  </si>
  <si>
    <t xml:space="preserve">นางสาว หทัยภัทร สุขสราญ </t>
  </si>
  <si>
    <t xml:space="preserve">นางสาว จินตพร แย้มยิ้ม </t>
  </si>
  <si>
    <t xml:space="preserve">นางสาววริศรา ทรัพย์มา </t>
  </si>
  <si>
    <t>นางสาว บุญราศรี เพชรนิล</t>
  </si>
  <si>
    <t>นางสาว อินทร์ เน้เสตะ</t>
  </si>
  <si>
    <t>ด.ช. ศิรพบ บุษราคำ</t>
  </si>
  <si>
    <t>ด.ญ กานต์ชนก สมจริง</t>
  </si>
  <si>
    <t>ด.ญชไมพร ทัดสงค์</t>
  </si>
  <si>
    <t>นางสาวศศิวิมณฑ์  เวนะ</t>
  </si>
  <si>
    <t>ด.ญ.กรินทิพย์ สอาดโอษฐ์</t>
  </si>
  <si>
    <t>ด.ญ.ช่อฟ้า แก้วช่วยชุบ</t>
  </si>
  <si>
    <t>ด.ญ.จันทร์พรรณี   จันทร์อุปถัมภ์</t>
  </si>
  <si>
    <t>ด.ญ.สุพัตรา คอยชื่น</t>
  </si>
  <si>
    <t>ด.ญ.ละมอน -</t>
  </si>
  <si>
    <t>ด.ญ.พนิตสุภา  อภิชาตกุล</t>
  </si>
  <si>
    <t>ด.ญนถนิฌา ปัญญาศานติ</t>
  </si>
  <si>
    <t>ด.ญ อรปรียา  ปลอกโปร่ง</t>
  </si>
  <si>
    <t>ด.ญ.ณธิดา ฤทธิ์เลิศ</t>
  </si>
  <si>
    <t>ด.ญ.กนกวรรณ สถาพรวรทรัพย์</t>
  </si>
  <si>
    <t>ด.ญ อรจิรา คีรีเสนาธรรม</t>
  </si>
  <si>
    <t>ด.ญ.ชดาพร ตาบู</t>
  </si>
  <si>
    <t>ด.ญ สร้อยทอง เวนะ</t>
  </si>
  <si>
    <t>ด.ญ พิมพ์กานดา จันทร์อุปถัมภ์</t>
  </si>
  <si>
    <t>ด.ญวราพร จันทร์อุปถัมภ์</t>
  </si>
  <si>
    <t>ด.ญ อำพร บุญมี</t>
  </si>
  <si>
    <t>ด.ญสุพิชญา ใจกล้า</t>
  </si>
  <si>
    <t>ด.ญแคตรียา</t>
  </si>
  <si>
    <t>ด.ญ.ศศิวิมล พรของอินทร์</t>
  </si>
  <si>
    <t>ด.ญ.ศิริวรรณ เฟื่องแก้ว</t>
  </si>
  <si>
    <t>ด.ญ.วรพรรณ    ปลอดโปร่ง</t>
  </si>
  <si>
    <t>เด็กชายธนภัทร  หนุนเกื้อกูล</t>
  </si>
  <si>
    <t>ม.5/3</t>
  </si>
  <si>
    <t>นางสาวแอคึ เพระ</t>
  </si>
  <si>
    <t>ด.ช ธีรวัฒน์ พรยั่งยืน</t>
  </si>
  <si>
    <t>ด.ช.บรรพต ปรีดอก</t>
  </si>
  <si>
    <t>ด.ญ.มนัสพร จันทร์อุปถัมภ์</t>
  </si>
  <si>
    <t>ด.ญ.สุรีย์ ประสิทธิ์</t>
  </si>
  <si>
    <t>ด.ญ.อรณิชา สุขอ่อน</t>
  </si>
  <si>
    <t>นางสาว ญาณิศา มณีทิพย์</t>
  </si>
  <si>
    <t>ด.ญ รมิดา โทเค</t>
  </si>
  <si>
    <t>ด.ญ สุรัสวดี ผลเรือน</t>
  </si>
  <si>
    <t>ด.ช.วิทวัส แจ้งเรือง</t>
  </si>
  <si>
    <t>ด.ช.จักรกิษณ์ ทับจิตร</t>
  </si>
  <si>
    <t>นางสาว ชลธิชา พราหมณี</t>
  </si>
  <si>
    <t>ด.ญ อัญญาริน อุบลรัตน์</t>
  </si>
  <si>
    <t>ปัณฑิตา  คงสบาบ</t>
  </si>
  <si>
    <t>ด.ญ กัญญาพัชร สุขเสน</t>
  </si>
  <si>
    <t>ด.ญ ปัณฑิตา คงสบาย</t>
  </si>
  <si>
    <t>ด.ญ.บุญญาพร สุขเสน</t>
  </si>
  <si>
    <t>นาย สิริชัย จันทร์อุปถัมภ์</t>
  </si>
  <si>
    <t>ด.ญ ปัญญาพร จงเจริญ</t>
  </si>
  <si>
    <t>นางสาว ฟ้าใส ใจชื่นบาน</t>
  </si>
  <si>
    <t>นาย ธนภัทร ดีท้วม</t>
  </si>
  <si>
    <t>น.ส เกสรา เพชรวรชัย</t>
  </si>
  <si>
    <t>น.ส เดือน ทองวง</t>
  </si>
  <si>
    <t>นางสาว จิราภา ศรีตรีเวช</t>
  </si>
  <si>
    <t>นางสาวอาลิษา เวนะ</t>
  </si>
  <si>
    <t>น.ส.ปวันรัตน์ ศรีอินทร์</t>
  </si>
  <si>
    <t>น.ส.ธารทิพย์ แก่นทรัพย์</t>
  </si>
  <si>
    <t>ด.ญ.นันทิตา เวนะ</t>
  </si>
  <si>
    <t>ด.ญ.สุณัฏฐา กลับวงศ์</t>
  </si>
  <si>
    <t>ด.ช  ชลดา   จันทร์อุปถัมภ์</t>
  </si>
  <si>
    <t>ด.ญ มนภัทร บูรเกียรติกุล</t>
  </si>
  <si>
    <t xml:space="preserve">ด.ญ มณีรัตน์ เจริญประสิทธิชัย </t>
  </si>
  <si>
    <t>นางสาว สุรัสสา ภู่ทอง</t>
  </si>
  <si>
    <t>นางสาวบุญยาพร ต้วมสี</t>
  </si>
  <si>
    <t>นางสาว ณัฐนรี เกตุสิงห์</t>
  </si>
  <si>
    <t>น.ส.ณัฐชยา ผาลี เลขที่15</t>
  </si>
  <si>
    <t>น.ส.ณัฏฐณิชา ผิวนาคดี</t>
  </si>
  <si>
    <t>นางสาว ณิศวรา นาคพี่น้อง เลขที่23</t>
  </si>
  <si>
    <t>นางสาว ปวีณ์นุช สุวรรณโชติ</t>
  </si>
  <si>
    <t>นาย คึ เพชรวรชัย เลขที่1</t>
  </si>
  <si>
    <t>นายสุชาติ. ไพรงาม</t>
  </si>
  <si>
    <t xml:space="preserve"> ด.ช.ธนพล อ่วมประไพ เลขที่4</t>
  </si>
  <si>
    <t>ด.ญ.ชนม์นิภา  มีแก้วน้อย</t>
  </si>
  <si>
    <t>ด.ญ.ชลดา มีแก้วน้อย</t>
  </si>
  <si>
    <t>ด.ญ.ภรณิภัค สุขเจริญ เลขที่11</t>
  </si>
  <si>
    <t>ด.ญ.ชลดา มีแก้วน้อย เลขที่7</t>
  </si>
  <si>
    <t>ด.ญ.นานา ชูชาติ</t>
  </si>
  <si>
    <t>ด.ญ. วันใส.   พงษ์ล้ำเลิศ</t>
  </si>
  <si>
    <t>ด.ญกนกพร เสนาธรรม เลขที่6</t>
  </si>
  <si>
    <t>ด.ญ. เหมวรรณ จงรัมย์</t>
  </si>
  <si>
    <t xml:space="preserve">ด.ญ. สุคทีนี น่วมอ่อน </t>
  </si>
  <si>
    <t>นางสาว สรัลพร ทองคุ้ม</t>
  </si>
  <si>
    <t>นางสาว ปาริฉัตร อยู่สุข</t>
  </si>
  <si>
    <t>นางสาว สสมณ ขายา</t>
  </si>
  <si>
    <t>นางสาว หทัยภัทร ภัครบริวาล</t>
  </si>
  <si>
    <t>นางสาว สิริวิมล เดชเดชา</t>
  </si>
  <si>
    <t>นางสาวหทัยภัทร ภัครบริวาล</t>
  </si>
  <si>
    <t>นางสาว ธัญญาทิพย์ ใจเย็น</t>
  </si>
  <si>
    <t>นางสาววริ พวงศรี</t>
  </si>
  <si>
    <t>นางสาว ภัทธิรา ผลบุญ</t>
  </si>
  <si>
    <t>ด.ช.ชยพล ลมมา</t>
  </si>
  <si>
    <t>สิรตนัย ซื่อตรง</t>
  </si>
  <si>
    <t>ด.ญ เบญจพร ศรีเดือน</t>
  </si>
  <si>
    <t>ด.ช.หนึ่ง เลขที่4</t>
  </si>
  <si>
    <t>ด.ญ. วิลาวัณย์  อมศิริ</t>
  </si>
  <si>
    <t>ด.ญ.ญาดา  โลดทนง</t>
  </si>
  <si>
    <t>ด.ญ. วณิดา พงษ์เทศ</t>
  </si>
  <si>
    <t>นางสาวชลดา พานยักษ์</t>
  </si>
  <si>
    <t>นางสาวศิริพร ผัดวันดี</t>
  </si>
  <si>
    <t>นางสาว กานต์ธิดา จันทร์อุปถัมภ์</t>
  </si>
  <si>
    <t>นาย ชญานนท์ เข็มเพชร</t>
  </si>
  <si>
    <t>นางสาว วรารี จันทร์อุปถัมภ์</t>
  </si>
  <si>
    <t>นาย พงษ์ศักดิ์ โคสิน</t>
  </si>
  <si>
    <t>นางสาว ณิชาภัทร คงดี</t>
  </si>
  <si>
    <t>ด.ญ.มณีรินทร์ ดำรงค์</t>
  </si>
  <si>
    <t>นางสาว สุธิดา พงษ์เทศ</t>
  </si>
  <si>
    <t>นายชินวัตร สีแนน</t>
  </si>
  <si>
    <t>นายชนพัฒน์ คำแก้ว</t>
  </si>
  <si>
    <t>นาย วงศพัทธ์ กิจหิรัญ</t>
  </si>
  <si>
    <t>นาย ถิรศักดิ์ ชูชาติไทย</t>
  </si>
  <si>
    <t>นายทรงพล บรรเทิงสุข</t>
  </si>
  <si>
    <t>ด.ช.ธนกร เนตรกาศักดิ์</t>
  </si>
  <si>
    <t>ด.ช.ธนกฤติ ไตรรัตน์</t>
  </si>
  <si>
    <t>ด.ช.อานนท์ หัสดี</t>
  </si>
  <si>
    <t>นางสาว สุวรรณา บูรเกียรติลุก</t>
  </si>
  <si>
    <t>นาย ธัชพล แก้วพลกรัง</t>
  </si>
  <si>
    <t>ด.ญ ฉันทนา เวียดนาม</t>
  </si>
  <si>
    <t>ด.ช.บุทธนากร แก้วละเอียด</t>
  </si>
  <si>
    <t>นาวสาสจันจีรา จันทร์อุปถัมภ์</t>
  </si>
  <si>
    <t>ดู.ช.อธิป เจริญสัตย์</t>
  </si>
  <si>
    <t>ด.ช.สุรชัช   กันทุกข์</t>
  </si>
  <si>
    <t>ด.ช.วรรณธนากร รักมิตร</t>
  </si>
  <si>
    <t>ด.ชกรวิชญ์ เนียมศรี</t>
  </si>
  <si>
    <t>ดู.ญศุภัสสรณ์ ดำรงม่วงกล้วย</t>
  </si>
  <si>
    <t>เด็กหญิงอโรชา  พันธ์รอด</t>
  </si>
  <si>
    <t>นางสาวณัฐธิดา  สมจริง</t>
  </si>
  <si>
    <t>นายเรืองศักดิ์  บุญจริง</t>
  </si>
  <si>
    <t>นางสาวพรวนา  ใจเย็น</t>
  </si>
  <si>
    <t>นางสาววารี  จันทร์อุปถัมภ์</t>
  </si>
  <si>
    <t xml:space="preserve">นายนิติพล  บัวนิทาน </t>
  </si>
  <si>
    <t>นายดำรัส  แครจีน</t>
  </si>
  <si>
    <t>นายศักดิ์สิทธิ์   เวนะ</t>
  </si>
  <si>
    <t>ด.ช.จิตมานัส  คำน่วม</t>
  </si>
  <si>
    <t>นายศรันยู  แสงรัตน์</t>
  </si>
  <si>
    <t>นายอภิชาติ เรืองทอง</t>
  </si>
  <si>
    <t>ด.ช.จอบื้อคลี้ ดำรงวาที</t>
  </si>
  <si>
    <t xml:space="preserve">ด.ญ.สุกัญญา  เวนะ </t>
  </si>
  <si>
    <t>ด.ช.วรกันต์ ใหญ่ประเสริฐ</t>
  </si>
  <si>
    <t>ด.ช.ธนภัทร  ปัญญาศานติ</t>
  </si>
  <si>
    <t>ด.ช.ไพศาล  ไทรงาม</t>
  </si>
  <si>
    <t>ด.ช.ไกรสร  ปลาดุก</t>
  </si>
  <si>
    <t>ด.ช.ล้านิทู้ -</t>
  </si>
  <si>
    <t>นายธัญชนนท์  ศรีประเสริฐ</t>
  </si>
  <si>
    <t>นายกิตติคุณ  สีเขียว</t>
  </si>
  <si>
    <t>ด.ช.ตรุษจีน เวนะ</t>
  </si>
  <si>
    <t>ด.ช.ทวีป  รักจงเจริญ</t>
  </si>
  <si>
    <t xml:space="preserve">ด.ช.อินทัช  ภู่ทอง </t>
  </si>
  <si>
    <t>ด.ช.พัรพัฒน์  จ่ากลาง</t>
  </si>
  <si>
    <t xml:space="preserve">นายวัชรดนัย  พุกาด </t>
  </si>
  <si>
    <t>ด.ช.ธนชิต  สุวรรณโน</t>
  </si>
  <si>
    <t>ด.ช.เสรีภาพ  บุญช่วย</t>
  </si>
  <si>
    <t>ด.ญ.บุญยาพร   บุญมี</t>
  </si>
  <si>
    <t>ด.ญ.สุนิสา  วิโรจน์ประสิทธิ์</t>
  </si>
  <si>
    <t>ด.ญ.ปรียานุช  อรุณประสิทธิชัย</t>
  </si>
  <si>
    <t>ด.ญ.นภาพร  เจริญสุข</t>
  </si>
  <si>
    <t xml:space="preserve">ด.ญ.พรพิมล  มิ่งเมือง </t>
  </si>
  <si>
    <t xml:space="preserve">ด.ญ.ศิริณภา  อินผาลำ </t>
  </si>
  <si>
    <t>ด.ญ.อรอนงค์  เขาพรง</t>
  </si>
  <si>
    <t>ด.ช.ภาธร  สีหนู</t>
  </si>
  <si>
    <t>ด.ช.ชาชวัลย์  จงเจริญ</t>
  </si>
  <si>
    <t>ประภาพร  จันทร์อุปถัมภ์</t>
  </si>
  <si>
    <t xml:space="preserve">นายธนพล  ทองจาด </t>
  </si>
  <si>
    <t>นางสาวจิราพร วิโรจน์ประสิทธิ์</t>
  </si>
  <si>
    <t>นางสาวอรฤดี  วิโรจน์ประสิทธิ์</t>
  </si>
  <si>
    <t>นางสาวปิยนุช  พงษ์เทศ</t>
  </si>
  <si>
    <t>นายณัฏฐพัฒน์  ช่างศิรินพคุณ</t>
  </si>
  <si>
    <t>นายศรันย์  บุตรโคตร</t>
  </si>
  <si>
    <t>นางสาวนงนุช  -</t>
  </si>
  <si>
    <t>นางสาวไพรนภา  ปัญญาศานติ</t>
  </si>
  <si>
    <t>ด.ญ.จิรนันท์   เนียมตั้ง</t>
  </si>
  <si>
    <t>ด.ช.ชนะพล  บุญมี</t>
  </si>
  <si>
    <t>ด.ช.ธีรนัช  กันต์ทอง</t>
  </si>
  <si>
    <t>ด.ช.กฤตยชน์  ทาทอง</t>
  </si>
  <si>
    <t>ด.ช.สัพพี  แก่นจันทร์</t>
  </si>
  <si>
    <t>ด.ช.บุญนำ  วิโรจน์ประสิทธิ์</t>
  </si>
  <si>
    <t xml:space="preserve">ด.ช.ปกรณ์  เวนะ </t>
  </si>
  <si>
    <t>ด.ช.อิทธิ วิโรจน์ประสิทธิ์</t>
  </si>
  <si>
    <t>นางสาวรัศมี  บุญวิมาศ</t>
  </si>
  <si>
    <t>นางสาวชนาพร  เจนไพร</t>
  </si>
  <si>
    <t>นางสาวกมลชนก  บุญสอน</t>
  </si>
  <si>
    <t>ด.ช.ธนพล  เวชนุกูล</t>
  </si>
  <si>
    <t>ด.ช.พลสกรณ์  ชูชาติ</t>
  </si>
  <si>
    <t>ด.ช.ธนดล  ทองนิ่ม</t>
  </si>
  <si>
    <t>นางสาวฐรินดา  หนูน้อย</t>
  </si>
  <si>
    <t>นายเพชรบุริน  รุ่งโรจน์</t>
  </si>
  <si>
    <t>ด.ญ.ปพิชญา  นกขุนทอง</t>
  </si>
  <si>
    <t xml:space="preserve">นายไพรรัตน์ คำพร </t>
  </si>
  <si>
    <t>ด.ช.กฤษกร  ผิวอ่อน</t>
  </si>
  <si>
    <t xml:space="preserve">ด.ช.ต้นกล้า  เวนะ </t>
  </si>
  <si>
    <t>ด.ช.จักรกิษณ์  ทับจิตร</t>
  </si>
  <si>
    <t>ด.ช.ธนากร  ล้อมนาค</t>
  </si>
  <si>
    <t xml:space="preserve">ด.ช.พงศ์ทร   พรของอินทร์ </t>
  </si>
  <si>
    <t>ด.ช.ชัชพงศ์  บุญหลำ</t>
  </si>
  <si>
    <t>ด.ช.ศุภกานต์  ปิ่นท้วม</t>
  </si>
  <si>
    <t xml:space="preserve">ด.ช.สัญชัย  ภู่ระย้า </t>
  </si>
  <si>
    <t xml:space="preserve">ด.ช.กิตติทัต  บุษราคัม </t>
  </si>
  <si>
    <t>ด.ญ.สุนิสา วิโรจน์ประสิทธิ์</t>
  </si>
  <si>
    <t xml:space="preserve">ด.ญ.ละอองดาว  อรุณประสิทธิชัย </t>
  </si>
  <si>
    <t>ด.ช.ณัฐกิตติ์  แจ้งสันต์</t>
  </si>
  <si>
    <t>ด.ช.ณัฐพล อมศิริ</t>
  </si>
  <si>
    <t xml:space="preserve">ด.ช.นพดล  บุญจารึก </t>
  </si>
  <si>
    <t>ด.ช.นพดล  เจตชานนท์</t>
  </si>
  <si>
    <t>ด.ช.พรรณษา  ดำรง</t>
  </si>
  <si>
    <t>ด.ช.ภคิน  อิ่มเจริญ</t>
  </si>
  <si>
    <t>ด.ช.รสกร  แสนแก้ว</t>
  </si>
  <si>
    <t>ด.ช.ธีรศักดิ์   ทองสุพรรณ</t>
  </si>
  <si>
    <t xml:space="preserve">ด.ช.วิงวอน  เวนะ </t>
  </si>
  <si>
    <t>ด.ช.สุรชาติ วิโรจน์ประสิทธิ์</t>
  </si>
  <si>
    <t>ด.ช.อนุสรณ์ เจริญประสิทธิ์</t>
  </si>
  <si>
    <t>ด.ช.อัครพล ใหม่ทอง</t>
  </si>
  <si>
    <t>ด.ช.เอกนรินทร์  จีนทอง</t>
  </si>
  <si>
    <t>ด.ช.กิตติพงษ์  จันทร์อุปถัมภ์</t>
  </si>
  <si>
    <t xml:space="preserve">ด.ญ.จิรชยา  ชูชาติ </t>
  </si>
  <si>
    <t xml:space="preserve">ด.ญ.ทุครึ กรันย์มิตร </t>
  </si>
  <si>
    <t>ด.ญ.พิมลวรรณ หมั่นการนา</t>
  </si>
  <si>
    <t>ด.ญ.วรพิณ กนกโสภณ</t>
  </si>
  <si>
    <t>ด.ญ.ศศิปวีร์  อุตตโรทัย</t>
  </si>
  <si>
    <t>ด.ญ.ขนิษฐา  ดิษฐอ่ำ</t>
  </si>
  <si>
    <t>ด.ช.กิตติ อยู่สุข</t>
  </si>
  <si>
    <t>ด.ช.จตุรวิทย์  ศรีประเสริฐ</t>
  </si>
  <si>
    <t>ด.ช.ชาลี -</t>
  </si>
  <si>
    <t>ด.ช.ชัยวัฒน์  พลอยแหวน</t>
  </si>
  <si>
    <t>ด.ช.ปวีณ์กร  รักจงเจริญ</t>
  </si>
  <si>
    <t>ด.ช.ยอร์น พงษ์ล้ำเลิศ</t>
  </si>
  <si>
    <t xml:space="preserve">ด.ช.วริศ   ชูชาติ </t>
  </si>
  <si>
    <t xml:space="preserve">ด.ช.สุวิจักขณ์  แสงขุนทด </t>
  </si>
  <si>
    <t>ด.ช.ประสพโชค  จงเจริญ</t>
  </si>
  <si>
    <t xml:space="preserve">ด.ช.ชินภัทร  ปานดุก </t>
  </si>
  <si>
    <t xml:space="preserve">ด.ช.ลุย  เวนะ </t>
  </si>
  <si>
    <t>ด.ญ.มรินยา  ดำรงค์วาที</t>
  </si>
  <si>
    <t>ด.ช.ฉัตรพัชร  แก้ววัฒนาเมธา</t>
  </si>
  <si>
    <t>ด.ช.ณัฐพล คอนหงาย</t>
  </si>
  <si>
    <t xml:space="preserve">ด.ช.บุญพิทักษ์  เพชรนิล </t>
  </si>
  <si>
    <t xml:space="preserve">ด.ช.พศิน  เกิดฤทธิ์ </t>
  </si>
  <si>
    <t xml:space="preserve">ด.ช.ภาณพัช  อ่อนนุ่ม </t>
  </si>
  <si>
    <t xml:space="preserve">ด.ช.อิทธิพัทธ์  เฮงใหญ่ </t>
  </si>
  <si>
    <t xml:space="preserve">ด.ญ.ผกาวัลย์  กลิ่นงาม </t>
  </si>
  <si>
    <t>ด.ญ.วณิดา  พงษ์เทศ</t>
  </si>
  <si>
    <t>ด.ญ.วิลาวัณย์  อมศิริ</t>
  </si>
  <si>
    <t xml:space="preserve">ด.ญ.สุภาวดี มีผล </t>
  </si>
  <si>
    <t>ด.ญ.ปัญญาพร  จงเจริญ</t>
  </si>
  <si>
    <t xml:space="preserve">ด.ญ.สุกัญญา เพชรโภคิน </t>
  </si>
  <si>
    <t xml:space="preserve">ม.1/5 </t>
  </si>
  <si>
    <t>ด.ช.ณัฐพงศ์  กาเหล่าแก้ว</t>
  </si>
  <si>
    <t>ด.ช.ลัทธพล  แคมี</t>
  </si>
  <si>
    <t xml:space="preserve">ด.ช.ชวกร  ชัยรูป </t>
  </si>
  <si>
    <t>ด.ช.อาวุธ  ตรีเพชร</t>
  </si>
  <si>
    <t xml:space="preserve">ด.ญ.อัญชลี  ศรีคำ </t>
  </si>
  <si>
    <t>ด.ช.เกรียติศักดิ์  ท้วมทรัพย์</t>
  </si>
  <si>
    <t>ด.ช.ไพรรัตน์ ไทรงาม</t>
  </si>
  <si>
    <t>ด.ช.นพรัตน์  โคสินธ์</t>
  </si>
  <si>
    <t xml:space="preserve">ด.ญ.เพชรเงิน เวนะ </t>
  </si>
  <si>
    <t>นายรักชาติ  จันทร์อุปถัมภ์</t>
  </si>
  <si>
    <t>ด.ช.ธนวุฒ  จีนทอง</t>
  </si>
  <si>
    <t xml:space="preserve">ด.ช.ปฏิพน  ฤทธิ์ถิ </t>
  </si>
  <si>
    <t>ด.ช.รัฐภูมิ พะยอม</t>
  </si>
  <si>
    <t xml:space="preserve">ด.ช.ศิวัฒน์  บุญลอย </t>
  </si>
  <si>
    <t>ด.ช.อิทธิพล พลับใหญ่</t>
  </si>
  <si>
    <t>ด.ช.กฤศณัฐ  เรืองอร่าม</t>
  </si>
  <si>
    <t>ด.ช.เอกกวี เขาพรง</t>
  </si>
  <si>
    <t>ด.ญ.ปัณฑิตา  คงสบาย</t>
  </si>
  <si>
    <t xml:space="preserve">ด.ญ.พัณณิตา  บุญเฮียะ </t>
  </si>
  <si>
    <t xml:space="preserve">ด.ญ.สร้อยทอง  เวนะ </t>
  </si>
  <si>
    <t>ด.ช.ธันวา เหง้าพรหมมินทร์</t>
  </si>
  <si>
    <t>ด.ญ.ณัฐอรสินี -</t>
  </si>
  <si>
    <t>ด.ญ.จิรัชญา  ชนะจันทร์</t>
  </si>
  <si>
    <t xml:space="preserve">ด.ญ.ชลดา  เจี้ยมดี </t>
  </si>
  <si>
    <t xml:space="preserve">ด.ญ.ธันยพร  กรันย์มิตร </t>
  </si>
  <si>
    <t xml:space="preserve">ด.ช.เจษฎา  เวนะ </t>
  </si>
  <si>
    <t>ด.ช.ทรงกลด  มงคล</t>
  </si>
  <si>
    <t xml:space="preserve">ด.ญ.เขมมิกา  หนูเสน </t>
  </si>
  <si>
    <t xml:space="preserve">นายเข็มเพช  อรุณปะสิทธิชัย </t>
  </si>
  <si>
    <t>ด.ช.ณัชชานนท์  เย็นกาย</t>
  </si>
  <si>
    <t xml:space="preserve">นายณัฏฐชัย  ผิวนาคดี </t>
  </si>
  <si>
    <t xml:space="preserve">ด.ช.ธนวัฒน์  หัสดี </t>
  </si>
  <si>
    <t>ด.ช.ธีรพงษ์  พวงพยอม</t>
  </si>
  <si>
    <t>นายพลภัทร  ใจบุญ</t>
  </si>
  <si>
    <t>นายณัฐวุฒิ  กลิ่นงาม</t>
  </si>
  <si>
    <t>ด.ช.รัชชานนท์ โสมะฐิติ</t>
  </si>
  <si>
    <t xml:space="preserve">ด.ช.รักเจริญ  เวนะ </t>
  </si>
  <si>
    <t xml:space="preserve">นาย วีรภัทร  แจ้งเรือง </t>
  </si>
  <si>
    <t>ด.ช.สิทธิโชค  ท้วมทรัพย์</t>
  </si>
  <si>
    <t>ด.ช.จตุรวิชญ์  จันทร์ลาด</t>
  </si>
  <si>
    <t xml:space="preserve">นายธีรศักดิ์  พรามณ์ชื่น </t>
  </si>
  <si>
    <t>นายภูมิรักษ์  นาคเรือง</t>
  </si>
  <si>
    <t xml:space="preserve">นายชยันต์  อรุณประสิทธิชัย </t>
  </si>
  <si>
    <t xml:space="preserve">นางสาวพรนัชชา  พาทิพย์ </t>
  </si>
  <si>
    <t xml:space="preserve">ด.ญ.ประภัสสร บัวโรย </t>
  </si>
  <si>
    <t xml:space="preserve">ด.ญ.ณัชชา  ฉิมพลัด </t>
  </si>
  <si>
    <t xml:space="preserve">ด.ญ.ณัฏฐณิชา  ฉิมพลัด </t>
  </si>
  <si>
    <t xml:space="preserve">ด.ญ.ภิรญา  จันทร์ดี </t>
  </si>
  <si>
    <t xml:space="preserve">ด.ญ.พรทิพย์  อิ่มรัมย์ </t>
  </si>
  <si>
    <t xml:space="preserve">ด.ช.ศุภวิชญ์  ศิริบูรณะ </t>
  </si>
  <si>
    <t xml:space="preserve">ด.ช.เสกสันต์ เวนะ </t>
  </si>
  <si>
    <t>นายชุมพร  จงเจริญ</t>
  </si>
  <si>
    <t xml:space="preserve">นายนิธิทัตน์   นิปัทม์ </t>
  </si>
  <si>
    <t xml:space="preserve">ด.ช.นพชัย   กิจหิรัญ </t>
  </si>
  <si>
    <t xml:space="preserve">นายอิทธิพล  จันทร์อุปถัมภ์ </t>
  </si>
  <si>
    <t>นายธนภัทร  แม้นกลิ่นเนียม</t>
  </si>
  <si>
    <t xml:space="preserve">ด.ช.วรเมธ  เวนะ </t>
  </si>
  <si>
    <t xml:space="preserve">ด.ช.เจริญชัย เชยสวัสดิ์ </t>
  </si>
  <si>
    <t xml:space="preserve">นายสมรักษ์  - </t>
  </si>
  <si>
    <t xml:space="preserve">นายธนพงษ์  บุญมี </t>
  </si>
  <si>
    <t xml:space="preserve">นายมีชัย  โจปะถา </t>
  </si>
  <si>
    <t xml:space="preserve">นางสาวแพรวเพชร  เวนะ </t>
  </si>
  <si>
    <t xml:space="preserve">ด.ช.ยุทธนากร  แก้วละเอียด </t>
  </si>
  <si>
    <t xml:space="preserve">นายสุวิภาพ  โคสินธ์ </t>
  </si>
  <si>
    <t xml:space="preserve">ด.ญ.พัชรพร  กลัดสุข </t>
  </si>
  <si>
    <t xml:space="preserve">นางสาวพรรณษา  รักจงเจริญ </t>
  </si>
  <si>
    <t>ด.ญ.เบญจวรรณ ทรัพย์มงคล</t>
  </si>
  <si>
    <t>นางสาวชลดา  พานยักษ์</t>
  </si>
  <si>
    <t>ด.ช.ปัทมเดช  เนียมศรี</t>
  </si>
  <si>
    <t>ด.ช.พุฒิพงศ์  บุตรนาค</t>
  </si>
  <si>
    <t xml:space="preserve">ด.ช.กิตติศักดิ์  เหลืองผดุง </t>
  </si>
  <si>
    <t xml:space="preserve">นายจิรวัฒน์  ชนะจันทร์ </t>
  </si>
  <si>
    <t xml:space="preserve">ด.ช.ศักดิพัฒน์  เกตุย้อย </t>
  </si>
  <si>
    <t xml:space="preserve">นางสาวรัตนา  บุญเทียม </t>
  </si>
  <si>
    <t xml:space="preserve">ด.ญ.นันทมน  สุพงศ์ </t>
  </si>
  <si>
    <t xml:space="preserve">ด.ญ.กฤติมา ทองจีน </t>
  </si>
  <si>
    <t xml:space="preserve">ด.ญ.ปวีณรัตน์  เกตุสิงห์ </t>
  </si>
  <si>
    <t xml:space="preserve">นายธีรเทพ  อ้อยแดง </t>
  </si>
  <si>
    <t>นายยศพร  พรหมทอง</t>
  </si>
  <si>
    <t xml:space="preserve">นายอัครพล กลิ่นงาม </t>
  </si>
  <si>
    <t xml:space="preserve">นายอาทิตย์  นอสูงเนิน </t>
  </si>
  <si>
    <t xml:space="preserve">นายอนุชัย  จันทร์อุปถัมภ์ </t>
  </si>
  <si>
    <t>นางสาวปภัสสร  ปานน้อย</t>
  </si>
  <si>
    <t xml:space="preserve">นางสาวฟ้าใส  จินโต </t>
  </si>
  <si>
    <t xml:space="preserve">นางสาวลออรัตน์ เปรื่องบุญ </t>
  </si>
  <si>
    <t xml:space="preserve">นางสาววนิดา  บุญมี </t>
  </si>
  <si>
    <t xml:space="preserve">นางสาวศิริขวัญ โสดา </t>
  </si>
  <si>
    <t xml:space="preserve">นางสาวศิริมล  จันทร์อุปถัมภ์ </t>
  </si>
  <si>
    <t xml:space="preserve">นางสาวปวริศา  จงเจริญ </t>
  </si>
  <si>
    <t>นายจิรเมธ  แสดงพจน์</t>
  </si>
  <si>
    <t xml:space="preserve">นายกรวิชญ์ วิโรจน์ประสิทธิ์ </t>
  </si>
  <si>
    <t>นายโกสิน  คงช่วย</t>
  </si>
  <si>
    <t>นายณัฐพงษ์  คุณตา</t>
  </si>
  <si>
    <t>นายฉัตรณรงค์  แจ่มแจ้ง</t>
  </si>
  <si>
    <t>นายธวัชชัย  เจียรพูลทรัพย์</t>
  </si>
  <si>
    <t>นายปริมนทร์  รัศมี</t>
  </si>
  <si>
    <t>นายวรพล หนูเสน</t>
  </si>
  <si>
    <t xml:space="preserve">นายวิชัย  เวนะ </t>
  </si>
  <si>
    <t>นายวุฒิพงษ์  ขลีกหิรัญ</t>
  </si>
  <si>
    <t>นายอดิสร  ปลอดโปร่ง</t>
  </si>
  <si>
    <t xml:space="preserve">นายทศพร  นิปัทม์ </t>
  </si>
  <si>
    <t xml:space="preserve">นางสาวศศิกัญญา จิตคุ้ม </t>
  </si>
  <si>
    <t xml:space="preserve">นางสาวสุวารี ปานมณี </t>
  </si>
  <si>
    <t xml:space="preserve">นางสาวอรอมล ศรีคำ </t>
  </si>
  <si>
    <t xml:space="preserve">นางสาวอาลิษา เวนะ </t>
  </si>
  <si>
    <t xml:space="preserve">นายมงคลชัย  เวนะ </t>
  </si>
  <si>
    <t>นายสุธี  ปลอดโปร่ง</t>
  </si>
  <si>
    <t>นายวีรพัฒน์ วิโรจน์ประสิทธิ์</t>
  </si>
  <si>
    <t>นายศุภกิตต์  พยาบาล</t>
  </si>
  <si>
    <t>นายปพน  ใจเย็น</t>
  </si>
  <si>
    <t>นายพงศกร  ขันทอง</t>
  </si>
  <si>
    <t>นายขนงแก้ว เข็มเพชร</t>
  </si>
  <si>
    <t>นายศิลา  มาเจริญ</t>
  </si>
  <si>
    <t>นางสาวประไพพร จงเจริญ</t>
  </si>
  <si>
    <t xml:space="preserve">นางสาวร่มฉัตร ชูกร </t>
  </si>
  <si>
    <t xml:space="preserve">นางสาวภัทรวดี  วิชัยดิษฐ์ </t>
  </si>
  <si>
    <t>นายพงศกร  นุ่มฉาว</t>
  </si>
  <si>
    <t xml:space="preserve">นายอัศวิน  แก่นหล้า </t>
  </si>
  <si>
    <t>นายอัมรินทร์ ศรเกษตริน</t>
  </si>
  <si>
    <t xml:space="preserve">นายอธิวัฒน์  มีดี </t>
  </si>
  <si>
    <t xml:space="preserve">นายปิยวัฒน์  ผลดี </t>
  </si>
  <si>
    <t>นายจงรัก  ศุภกรนานา</t>
  </si>
  <si>
    <t xml:space="preserve">นางสาวบุญศิริ มรกต </t>
  </si>
  <si>
    <t xml:space="preserve">นางสาวต้องใจ อรุณประสิทธิชัย </t>
  </si>
  <si>
    <t>นางสาววินาดา ปลอดโปร่ง</t>
  </si>
  <si>
    <t xml:space="preserve">นางสาวชนิภา ชื่นอารมณ์ </t>
  </si>
  <si>
    <t xml:space="preserve">นายอภิชาติ  รักบำรุง </t>
  </si>
  <si>
    <t xml:space="preserve">นางสาวณัฐธิดา  จันทร์อุปถัมภ์ </t>
  </si>
  <si>
    <t xml:space="preserve">นางสาวกัลยรัตน์ ไร่เจริญ </t>
  </si>
  <si>
    <t xml:space="preserve">นายพงษ์เพชร อรุณประสิทธิชัย </t>
  </si>
  <si>
    <t xml:space="preserve">นายตักแตน อรุณประสิทธิชัย </t>
  </si>
  <si>
    <t xml:space="preserve">นายณัฐกมล  เกตุสิงห์ </t>
  </si>
  <si>
    <t xml:space="preserve">นายกวิน รสจันทร์ </t>
  </si>
  <si>
    <t xml:space="preserve">นายธีรวัฒน์ เปียปาน </t>
  </si>
  <si>
    <t xml:space="preserve">นายอนุศาสตร์  จันทร์อุปถัมภ์ </t>
  </si>
  <si>
    <t xml:space="preserve">นายทิวากร  จงเจริญ </t>
  </si>
  <si>
    <t xml:space="preserve">นายหัสดี  โคสิน </t>
  </si>
  <si>
    <t xml:space="preserve">นายนิพันธ์  จันทร์อุปถัมภ์ </t>
  </si>
  <si>
    <t xml:space="preserve">นายก้องยศ  จันทร์อุปถัมภ์ </t>
  </si>
  <si>
    <t xml:space="preserve">นายชาญชัย  เจนไพร </t>
  </si>
  <si>
    <t xml:space="preserve">นายคำภีร์  ทรัพย์เจริญ </t>
  </si>
  <si>
    <t xml:space="preserve">นายประจักษ์  กุ้ยวงตาล </t>
  </si>
  <si>
    <t xml:space="preserve">นายธันวา  ชื่นอารมณ์ </t>
  </si>
  <si>
    <t xml:space="preserve">นายศุภกิจ ศรีวิลัย </t>
  </si>
  <si>
    <t xml:space="preserve">นางสาวนมิดา  เจี้ยมดี </t>
  </si>
  <si>
    <t xml:space="preserve">นางสาวขนิษฐา จันทร์อุปถัมภ์ </t>
  </si>
  <si>
    <t xml:space="preserve">นางสาวธิดา พระเทศ </t>
  </si>
  <si>
    <t xml:space="preserve">นางสาวรัศมี บุญธิมาศ </t>
  </si>
  <si>
    <t xml:space="preserve">นายกวินกานต์  พุ่มไสว </t>
  </si>
  <si>
    <t xml:space="preserve">นายพุฒิพงศ์  ทองนิ่ม </t>
  </si>
  <si>
    <t>นางสาวสุนาวี  จันทร์อุปถัมภ์</t>
  </si>
  <si>
    <t xml:space="preserve">นางสาวขวัญทิพย์  ศรีนันท์ </t>
  </si>
  <si>
    <t xml:space="preserve">นางสาวนิชา  ชัยรูป </t>
  </si>
  <si>
    <t xml:space="preserve">นายพงษ์ชาญ  ระหาญนอก </t>
  </si>
  <si>
    <t xml:space="preserve">นายสุริยา  เวนะ </t>
  </si>
  <si>
    <t xml:space="preserve">นายธนัญชัย  เลี่ยมนาค </t>
  </si>
  <si>
    <t xml:space="preserve">นายนรินทร์ เนตรกาศักดิ์ </t>
  </si>
  <si>
    <t xml:space="preserve">นายวิโรจน์ บุญแยก </t>
  </si>
  <si>
    <t xml:space="preserve">นายอำนวย จันทร์อุปถัมภ์ </t>
  </si>
  <si>
    <t xml:space="preserve">นางสาวขวัญกมล บุญยาจาร </t>
  </si>
  <si>
    <t xml:space="preserve">นางสาวชาลิสา จงเจริญ </t>
  </si>
  <si>
    <t xml:space="preserve">นางสาวมัญชุสา ท้าวจิตต์ </t>
  </si>
  <si>
    <t xml:space="preserve">นายภาคภูมิ  ปานน้อย </t>
  </si>
  <si>
    <t xml:space="preserve">นายพฤกษา  จงเจริญ </t>
  </si>
  <si>
    <t xml:space="preserve">นายณัฐกิตติ์  ศรีชาติ </t>
  </si>
  <si>
    <t xml:space="preserve">นางสาวปิยนันท์  ชูชาติ </t>
  </si>
  <si>
    <t xml:space="preserve">นางสาวศุลีพร  จงเจริญ </t>
  </si>
  <si>
    <t xml:space="preserve">ด.ช.นฤชิต เเก้วพลกรัง </t>
  </si>
  <si>
    <t xml:space="preserve">ด.ช.พรชาย หรรษา </t>
  </si>
  <si>
    <t xml:space="preserve">ด.ช ชัยภัทร เทียมประโคน </t>
  </si>
  <si>
    <t xml:space="preserve">ด.ช เอกชัย จันทร์ช่วง </t>
  </si>
  <si>
    <t xml:space="preserve">ด.ช ธนพงษ์ อยู่เย็น </t>
  </si>
  <si>
    <t>ด.ช.รพีภัทร มีเย็น</t>
  </si>
  <si>
    <t xml:space="preserve">นางสาว ปัณฑ์ชนิต ไชยสุวรรณ </t>
  </si>
  <si>
    <t xml:space="preserve">ด.ญ. ปรินทร เพชรรักษ์ </t>
  </si>
  <si>
    <t xml:space="preserve">ด.ญ.ธัญญลักษณ์ ห่อบูชา </t>
  </si>
  <si>
    <t xml:space="preserve">ด.ญ กมลชนก พวงพยอม </t>
  </si>
  <si>
    <t xml:space="preserve">ด.ญ.อินทิรา โพธิ์ระยา </t>
  </si>
  <si>
    <t>ด.ญ.อรวรรณ  น้อยสง่า</t>
  </si>
  <si>
    <t xml:space="preserve">ด.ญ.ณัฐณิชา ฤทธิ์น้อย  </t>
  </si>
  <si>
    <t xml:space="preserve">ด.ญ.กัญญาณัฐ พุ่มเปี่ยม </t>
  </si>
  <si>
    <t xml:space="preserve">ด.ญ.พัชรินทร์ เทศเปี่ยม </t>
  </si>
  <si>
    <t>ด.ญ.ดาวพระศุกร์ สกุลเต็ม</t>
  </si>
  <si>
    <t xml:space="preserve">ด.ญ อาทิติยา จันทร์โสม </t>
  </si>
  <si>
    <t>นางสาวณัชชา จันร์อุปถัมภ์</t>
  </si>
  <si>
    <t>นางสาวสุวิมล เนียมตั้ง</t>
  </si>
  <si>
    <t>นายธณพงษ์ ทองจาด</t>
  </si>
  <si>
    <t>นางสาวนพวรรณ จันทร์อุปถัมภ์</t>
  </si>
  <si>
    <t>นางสาวธิดารัตน์ อัครธรรมเนียม</t>
  </si>
  <si>
    <t>นางสาวปทิตตา ทองคุ้ม</t>
  </si>
  <si>
    <t xml:space="preserve">นางสาวปณิดา สุกเหลือง </t>
  </si>
  <si>
    <t>นางสาวขนิษฐา  ดำรงค์</t>
  </si>
  <si>
    <t>ด.ช.กฤษณศักดิ์     หุ่นงาม</t>
  </si>
  <si>
    <t xml:space="preserve">นางสาววิภา นเรนทร </t>
  </si>
  <si>
    <t xml:space="preserve">นางสาววรัทยา สุวรรณโน </t>
  </si>
  <si>
    <t xml:space="preserve">นางสาวเรืองพร นเรนทร </t>
  </si>
  <si>
    <t xml:space="preserve">นางสาว ขวัญฤดี  จงเจริญ </t>
  </si>
  <si>
    <t xml:space="preserve">ด.ญ.นิชาภา ศักดิ์เพชร </t>
  </si>
  <si>
    <t>ด.ช.ณัฐดนัย  ศิริโรจน์</t>
  </si>
  <si>
    <t xml:space="preserve">ด.ช.ณัฐสิทธิ์ เเพรสิน </t>
  </si>
  <si>
    <t>ด.ช.อิทธิพัทธ์ เฮงใหญ่</t>
  </si>
  <si>
    <t>ด.ญ.สุทธิดา  บุญมี</t>
  </si>
  <si>
    <t>ด.ญ.นิลวรรณ  จีบ้ง</t>
  </si>
  <si>
    <t>นางสาวเกศริน เวนะ</t>
  </si>
  <si>
    <t>นายสมศักดิ์ -</t>
  </si>
  <si>
    <t>นายชัยชนะ ชัยสิทธิ์</t>
  </si>
  <si>
    <t>นายรักชาติ ไล่เย</t>
  </si>
  <si>
    <t>ดช.จื่อ  -</t>
  </si>
  <si>
    <t>ดช.โมล  -</t>
  </si>
  <si>
    <t>เด็กหญิงมรินยา   -</t>
  </si>
  <si>
    <t xml:space="preserve">ด.ช. ทวีทรัพย์ พรมนัส  </t>
  </si>
  <si>
    <t xml:space="preserve">ด.ช.กฤษณะ แสงทอง </t>
  </si>
  <si>
    <t xml:space="preserve">ด.ช.ธนกร วงศ์สิงห์ </t>
  </si>
  <si>
    <t xml:space="preserve">ด.ช.สัญชัย เพชรร่วมใจ </t>
  </si>
  <si>
    <t>ด.ญ.สุภัสสร   ใจเย็น</t>
  </si>
  <si>
    <t>ด.ญรักษิกา   ใจเย็น</t>
  </si>
  <si>
    <t xml:space="preserve">ด.ญ.กรกฎา ชูชาติ </t>
  </si>
  <si>
    <t>นางสาวพิมพิกา ปัญญาศานติ</t>
  </si>
  <si>
    <t>นางสาววรรณา กวีกาญจนา</t>
  </si>
  <si>
    <t xml:space="preserve">นางสาวขวัญพร พยอม </t>
  </si>
  <si>
    <t>นางสาวณิชภัทร  พูลผล</t>
  </si>
  <si>
    <t xml:space="preserve">นางสาวจิตรลดา ชุ่มจันทร์ </t>
  </si>
  <si>
    <t>นางสาวจิตติมา สาระเห็ด</t>
  </si>
  <si>
    <t xml:space="preserve">นางสาวชลดา แดงนาพัน </t>
  </si>
  <si>
    <t>นางสาวมาริษา นาคเกษม</t>
  </si>
  <si>
    <t>นาวสาวจิรภัทร์ จันทร์อุปถัมภ์</t>
  </si>
  <si>
    <t xml:space="preserve">ด.ญ.เก่งวารี  จาโบ </t>
  </si>
  <si>
    <t xml:space="preserve">ด.ญ.ศศิพรพรรณ  จีโบ้ง  </t>
  </si>
  <si>
    <t xml:space="preserve">ด.ญ.กริษฐา บุญมี </t>
  </si>
  <si>
    <t xml:space="preserve">ด.ญ.จิราพร กุ่ยวงค์ตาล </t>
  </si>
  <si>
    <t xml:space="preserve">ด.ญ.ธนพรพรรณ บุญทวีประเสริฐ </t>
  </si>
  <si>
    <t xml:space="preserve">นางสาว ณธพร แสนสวัสดิ์ </t>
  </si>
  <si>
    <t xml:space="preserve">นางสาวอุสณิษา หัสดี </t>
  </si>
  <si>
    <t xml:space="preserve">นางสาวพรรณษา พ่วงทอง </t>
  </si>
  <si>
    <t xml:space="preserve">ด.ญ ลลิตา ไชยสุวรรณ </t>
  </si>
  <si>
    <t xml:space="preserve">ด.ญ.สุทธิดา  เวียดนาม  </t>
  </si>
  <si>
    <t xml:space="preserve">ด.ญ.ลดาวัลย์   เรืองทอง   </t>
  </si>
  <si>
    <t xml:space="preserve">ด.ญ.ภรณ์ชนก ปานน้อย </t>
  </si>
  <si>
    <t xml:space="preserve">ด.ญ.ขวัญกมล ธิวะโต </t>
  </si>
  <si>
    <t xml:space="preserve">นางสาวฐิติมา ประดิษฐ์ศิริงาม </t>
  </si>
  <si>
    <t xml:space="preserve">นางสาวณัฐธิดา กันทะบุตร </t>
  </si>
  <si>
    <t xml:space="preserve">ด.ญ.วรรนิษา  พงษ์ล้ำเลิศ </t>
  </si>
  <si>
    <t>ด.ญ.กนกพร เสนาธรรม</t>
  </si>
  <si>
    <t>ด.ญ.รวิภา วิโรจน์ประสิทธิ์</t>
  </si>
  <si>
    <t>ด.ญ.ศศิธร วงษ์นิล</t>
  </si>
  <si>
    <t>ด.ญ.สิริวิมล เนียมศรี</t>
  </si>
  <si>
    <t>นางสาววิยาดา ปลอดโปร่ง</t>
  </si>
  <si>
    <t>นางสาวสุปรียา ช่วงชู</t>
  </si>
  <si>
    <t xml:space="preserve">นางสาวสลารินทร์  ปิ่นท้วม </t>
  </si>
  <si>
    <t xml:space="preserve">นางสาวพรนภา พันธ์ทอง </t>
  </si>
  <si>
    <t>นางสาวดลพร เสนาธรรม</t>
  </si>
  <si>
    <t>นางสาวภัสพร บุญกอง</t>
  </si>
  <si>
    <t>นางสาวบุญศิริ มรกต</t>
  </si>
  <si>
    <t xml:space="preserve">นางสาวภักสินี เพชรภูตินันท์ </t>
  </si>
  <si>
    <t xml:space="preserve">นางสาวชาลิสา ปลอดโปร่ง  </t>
  </si>
  <si>
    <t xml:space="preserve">นางสาวปิ่นสุดา ดำดง </t>
  </si>
  <si>
    <t xml:space="preserve">ด.ญ.อริสา สร้อยสูงเนิน </t>
  </si>
  <si>
    <t xml:space="preserve">ด.ญ.นารภรณ์ เบ็ญพาด </t>
  </si>
  <si>
    <t xml:space="preserve">ด.ญ.ณภัทร จงมาดี </t>
  </si>
  <si>
    <t xml:space="preserve">ด.ช ณัฐวัฒน์ ผลประโยชน์ </t>
  </si>
  <si>
    <t>ด.ช.พีณพัฒน์ พันธ์ทอง</t>
  </si>
  <si>
    <t xml:space="preserve">ด.ช.จิรภัทร ทองดี </t>
  </si>
  <si>
    <t xml:space="preserve">ด.ช.ทีฑายุ เนตรกาศักดิ์ </t>
  </si>
  <si>
    <t xml:space="preserve">ด.ญ.ณัฐกานต์  ชูชาติ  </t>
  </si>
  <si>
    <t xml:space="preserve">ด.ญ.สุขขวัญ จันทร์อุปถัมภ์ </t>
  </si>
  <si>
    <t xml:space="preserve">ด.ญ.นารี โคสินธ์ </t>
  </si>
  <si>
    <t xml:space="preserve">ด.ญ.กชกร พุกาด </t>
  </si>
  <si>
    <t>ด.ญ.ณีชกุล โคสิน</t>
  </si>
  <si>
    <t xml:space="preserve">นางสาวณัฐกมล มุ่งมี </t>
  </si>
  <si>
    <t xml:space="preserve">ด.ญ ศิริพร จงเจริญ </t>
  </si>
  <si>
    <t>ด.ช.แอ้เซอคึ -</t>
  </si>
  <si>
    <t xml:space="preserve">นางสาว รุ่งนภา </t>
  </si>
  <si>
    <t>นางสาวนันทวดี สิงห์สาธร</t>
  </si>
  <si>
    <t>นางสาววิมลรัตน์ แม่นปืน</t>
  </si>
  <si>
    <t xml:space="preserve">ด.ญ.พรนภัส​ ใจ​จิตร​ </t>
  </si>
  <si>
    <t xml:space="preserve">ด.ญ. ณิชาภัทร เพ็ชรแสงนิล </t>
  </si>
  <si>
    <t xml:space="preserve">ด.ญ.กัญญาณัฐ รสจันทร์ </t>
  </si>
  <si>
    <t xml:space="preserve">ด.ญ. ตาล    -   </t>
  </si>
  <si>
    <t xml:space="preserve">ด.ช.ชนชน เทพสุริ </t>
  </si>
  <si>
    <t xml:space="preserve">นางสาว จิตรานุช รักษาราช </t>
  </si>
  <si>
    <t xml:space="preserve">นางสาว อิสริศา มัดตรี </t>
  </si>
  <si>
    <t xml:space="preserve">นางสาวภูริษา อีนรอง </t>
  </si>
  <si>
    <t xml:space="preserve">นางสาว วารุณี ช้างต้น </t>
  </si>
  <si>
    <t xml:space="preserve">นางสาวทองมณี แก้วมณี </t>
  </si>
  <si>
    <t>นางสาวสุธิดา เจริญสุข</t>
  </si>
  <si>
    <t xml:space="preserve">นางสาวพินลดา วิโรจน์ประสิทธิ์ </t>
  </si>
  <si>
    <t>นางสาวกานต์ธิดา  ไชยแก้ว</t>
  </si>
  <si>
    <t xml:space="preserve">นางสาวดวงใจ บูรเกียรติกุล </t>
  </si>
  <si>
    <t xml:space="preserve">นางสาววารุณี พุดเทศ </t>
  </si>
  <si>
    <t>นางสาว ดวงพร อรุณประสิทธิชัย</t>
  </si>
  <si>
    <t xml:space="preserve">ด.ญ ปานวารี มังขะแย </t>
  </si>
  <si>
    <t>ด.ญ.อุมาลี จงเจริญ</t>
  </si>
  <si>
    <t xml:space="preserve">ด.ญ.วรพรรณ ปลอดโปร่ง </t>
  </si>
  <si>
    <t>ด.ญ.พรพรรณ ปัญญาศานติ</t>
  </si>
  <si>
    <t xml:space="preserve">ด.ญ. พิชชาภา จันทร์ชัง </t>
  </si>
  <si>
    <t xml:space="preserve">ด.ญ​ ชนาภา​ ชายา​ </t>
  </si>
  <si>
    <t xml:space="preserve">ด.ญ​ ศุภากานต์​ เอมจุ้ย​ </t>
  </si>
  <si>
    <t xml:space="preserve">นางสาวณัญยา  ปลอดโปร่ง </t>
  </si>
  <si>
    <t xml:space="preserve">นางสาว สุธีมา พิมพ์กนกพล </t>
  </si>
  <si>
    <t xml:space="preserve">ด.ช จุติชัย ผดุงธิติสุนทร </t>
  </si>
  <si>
    <t xml:space="preserve">นาย พัชรพล จันทร์อุปถัมภ์ </t>
  </si>
  <si>
    <t xml:space="preserve">นางสาวมณฑิตา รักชาติ </t>
  </si>
  <si>
    <t xml:space="preserve">นายธีรนันท์ จันทร์อุปถัมภ์ </t>
  </si>
  <si>
    <t xml:space="preserve">นายทวีศักดิ์ บุญส่ง </t>
  </si>
  <si>
    <t xml:space="preserve">ด.ญ.ปพิชญา  นกขุนทอง </t>
  </si>
  <si>
    <t xml:space="preserve">ด.ญ.ชนากานต์ คงสมจิตต์  </t>
  </si>
  <si>
    <t xml:space="preserve">นายธงชัย ชูชาติ </t>
  </si>
  <si>
    <t xml:space="preserve">ด.ญ รชนีกร เวนะ </t>
  </si>
  <si>
    <t xml:space="preserve">ด.ญ.สุรัสวดี ผลเรือน </t>
  </si>
  <si>
    <t>ด.ญ.ปิยมณ ชูชาติ</t>
  </si>
  <si>
    <t xml:space="preserve">ด.ญ. ลำดวน จันทร์อุปถัมภ์ </t>
  </si>
  <si>
    <t xml:space="preserve">นางสาว วรรณวิษา  ชื่นใจดี  </t>
  </si>
  <si>
    <t xml:space="preserve">นางสาว กัลยาณี ฉาวดี </t>
  </si>
  <si>
    <t xml:space="preserve">นางสาว นันกานต์ เจริญสัตย์ </t>
  </si>
  <si>
    <t>ด.ญ. วรลักษณ์ เวนะ</t>
  </si>
  <si>
    <t>ด.ญ. ดอกรักษ์</t>
  </si>
  <si>
    <t>ด.ญ.วนิดา    บุญส่ง</t>
  </si>
  <si>
    <t xml:space="preserve">ด.ญ พัชรธิดา ผลบุญ </t>
  </si>
  <si>
    <t xml:space="preserve">ด.ช.ณัฐพล คอนหงาย </t>
  </si>
  <si>
    <t xml:space="preserve">ด.ช.ชาญชัย กันโส </t>
  </si>
  <si>
    <t xml:space="preserve">ด.ญ. สุพรรษา จงดี </t>
  </si>
  <si>
    <t xml:space="preserve">ด.ญ.ณัฐธิดา อิ่มเจริญ </t>
  </si>
  <si>
    <t xml:space="preserve">นางสาว ปิยวรรณ อยู่ศิริ </t>
  </si>
  <si>
    <t xml:space="preserve">นางสาวพิมพ์รวินท์ ใจจิตร </t>
  </si>
  <si>
    <t xml:space="preserve">ด.ญ.ภคพรพรรณ แก่นจันทร์ </t>
  </si>
  <si>
    <t xml:space="preserve">ด.ช.กฤษดา  บุญมี </t>
  </si>
  <si>
    <t xml:space="preserve">นางสาวณัฐธิดา จันทร์อุปถัมภ์ </t>
  </si>
  <si>
    <t xml:space="preserve">นางสาวพรอนงค์ จงเจริญ </t>
  </si>
  <si>
    <t>นางสาวเมตตา เรืองทอง</t>
  </si>
  <si>
    <t xml:space="preserve">นายศิลา มาเจริญ </t>
  </si>
  <si>
    <t>นายพรชัย ชูชาติ</t>
  </si>
  <si>
    <t xml:space="preserve">นางสาวรักดาวัน นเรนทร </t>
  </si>
  <si>
    <t xml:space="preserve">นางสาวนิภาพร ชูชาติ </t>
  </si>
  <si>
    <t xml:space="preserve">นางสาวดวงฤทัย จงเจริญ </t>
  </si>
  <si>
    <t xml:space="preserve">ด.ช.ธาวิน ตอลู่ </t>
  </si>
  <si>
    <t xml:space="preserve">ด.ช ภูมิรักษ์ นาคเรือง </t>
  </si>
  <si>
    <t xml:space="preserve">นางสาวณัฐฌารัตน์ เวนะ </t>
  </si>
  <si>
    <t xml:space="preserve">นางสาวหน่อหว๊า - </t>
  </si>
  <si>
    <t>นางสาววราภร สถาพรวรทรัพย์</t>
  </si>
  <si>
    <t xml:space="preserve">นางสาวธนารีย์  รอดสุด </t>
  </si>
  <si>
    <t>นางสาวณัฐวดี จันทร์อุปถัมภ์</t>
  </si>
  <si>
    <t>นางสาวเสาวลักษณ์  สว่างจิตต์</t>
  </si>
  <si>
    <t>นางสาวสุวรรณี จันทร์อุปถัมภ์</t>
  </si>
  <si>
    <t>ด.ญ แพงเค้ก  กรีติพรานนท์</t>
  </si>
  <si>
    <t xml:space="preserve">ด.ญ ภัทราวดี วิโรจน์ประสิทธิ์ </t>
  </si>
  <si>
    <t xml:space="preserve">ด.ญ ศิริกรณ์ จงเจริญ </t>
  </si>
  <si>
    <t>ด.ญ.ศิริกรณ์   จงเจริญ</t>
  </si>
  <si>
    <t>นางสาว วลิดา  -</t>
  </si>
  <si>
    <t xml:space="preserve">ด.ช.อภิวิชญ์ โพธิ์ศรี </t>
  </si>
  <si>
    <t xml:space="preserve">ด.ชก้องเกียรติ สำผัส </t>
  </si>
  <si>
    <t xml:space="preserve">ด.ญ ธิดารัตน์ ม่วงน้อย  </t>
  </si>
  <si>
    <t xml:space="preserve">ด.ญ วัธธ์วรรณ นาคขำ  </t>
  </si>
  <si>
    <t>ด.ญ.กมลรัตน์ งิ้วไธสง</t>
  </si>
  <si>
    <t xml:space="preserve">ด.ญ.อริศรา ขันธ์อุดม </t>
  </si>
  <si>
    <t>ด.ญ.ธนพร ม่วงน้อย</t>
  </si>
  <si>
    <t xml:space="preserve">ด.ญ.อินทิรา แสงปก </t>
  </si>
  <si>
    <t xml:space="preserve">ด.ช.กัมพล  สีทับทิม  </t>
  </si>
  <si>
    <t xml:space="preserve">ด.ช.ศิลา จันทร์อุปถัมภ์ </t>
  </si>
  <si>
    <t xml:space="preserve">นาย นนทกร สุขเสน </t>
  </si>
  <si>
    <t>นาย วุฒิศักดิ์ วนาภิวัฒน์ เ</t>
  </si>
  <si>
    <t>นางสาว นุชนาฎ ทองแดงดี</t>
  </si>
  <si>
    <t xml:space="preserve">น.ส.ญาณพัฒน์ ผิวอ่อน </t>
  </si>
  <si>
    <t xml:space="preserve">น.ส ปาณิษา โพธิ์ทอง </t>
  </si>
  <si>
    <t xml:space="preserve">นางสาว ธีรนาฏ หลิวคง </t>
  </si>
  <si>
    <t xml:space="preserve">ด.ญ อัญรินทร์ ทองมี  </t>
  </si>
  <si>
    <t xml:space="preserve">ด.ญ.สุภัสสราพร กลิ่นงาม </t>
  </si>
  <si>
    <t xml:space="preserve">นางสาว อาภัสรา พุทธาทาป </t>
  </si>
  <si>
    <t>นางสาว กุลนิษฐ์ ทับจิตร</t>
  </si>
  <si>
    <t xml:space="preserve">นางสาว อุมาพร จันอุปถัมภ์ </t>
  </si>
  <si>
    <t xml:space="preserve">นางสาว นรมน ใจเย็น </t>
  </si>
  <si>
    <t xml:space="preserve">นางสาว รสินทรา จงเจริญ </t>
  </si>
  <si>
    <t>นางสาว ศิริกัลญา โคสิน</t>
  </si>
  <si>
    <t xml:space="preserve">ด.ญ.อาภัสรา ปานน้อย </t>
  </si>
  <si>
    <t>ด.ญ ณภัทร ดีเลิศ</t>
  </si>
  <si>
    <t xml:space="preserve">ด.ช.นที นาคพี่น้อง </t>
  </si>
  <si>
    <t>นายธนพัฒน์ ทองจาด</t>
  </si>
  <si>
    <t>นายธนดล รักชาติ</t>
  </si>
  <si>
    <t>นางสาวณิชา มาเจริญ</t>
  </si>
  <si>
    <t>นางสาวอโณมา สุวะทอง</t>
  </si>
  <si>
    <t>นางสาวสุวิมล มากอิ่ม</t>
  </si>
  <si>
    <t xml:space="preserve">ด.ช.อินทัช ภู่ทอง </t>
  </si>
  <si>
    <t xml:space="preserve">ด.ช.เขษมศักดิ์ พานยักษ์ </t>
  </si>
  <si>
    <t>ด.ช.ธนากร น่าชม</t>
  </si>
  <si>
    <t xml:space="preserve">ด.ช.มานิต เอ็นทู </t>
  </si>
  <si>
    <t xml:space="preserve">ด.ช.ธนวรรธน์  พูลผล  </t>
  </si>
  <si>
    <t xml:space="preserve">ด.ช.จิตรสมาน พหลทัพ </t>
  </si>
  <si>
    <t xml:space="preserve">ด.ช.ทัตพงค์ สามพันพวง  </t>
  </si>
  <si>
    <t xml:space="preserve">นางสาว ณฐพร สีเขียว </t>
  </si>
  <si>
    <t xml:space="preserve">นางสาว รัตนา บุญเทียม </t>
  </si>
  <si>
    <t xml:space="preserve">ด.ญ. วรรณษา หอมหวล </t>
  </si>
  <si>
    <t xml:space="preserve">นางสาว อมลธีรา วิโรจน์ประสิทธิ์ </t>
  </si>
  <si>
    <t xml:space="preserve">นางสาว สาริพร นเรนทร </t>
  </si>
  <si>
    <t xml:space="preserve">นางสาว สุกัญญา ไชยแก้ว </t>
  </si>
  <si>
    <t xml:space="preserve">นางสาว กฤษติญารัตน์ จีโบ้ง </t>
  </si>
  <si>
    <t xml:space="preserve">นางสาว บุญช่วย จันทร์อุปถัมภ์ </t>
  </si>
  <si>
    <t xml:space="preserve">น.ส.วลีรัตน์ จันทร์อุปถัมภ์ </t>
  </si>
  <si>
    <t xml:space="preserve">นางสาว หทัยรัตน์ จันทร์อุปถัมภ์ </t>
  </si>
  <si>
    <t xml:space="preserve">น.ส.ปณิดา วิชัยดิษฐ </t>
  </si>
  <si>
    <t>นางสาว มาลัย วิโรจน์ประสิทธิ์</t>
  </si>
  <si>
    <t xml:space="preserve">นางสาว มาลัย วิโรจน์ประสิทธิ์ </t>
  </si>
  <si>
    <t xml:space="preserve">ด.ช.พศิน  เกิดฤทธิ์  </t>
  </si>
  <si>
    <t xml:space="preserve">ด.ช ณัฏฑวัฒน์ พิกุลทอง </t>
  </si>
  <si>
    <t xml:space="preserve">ด.ญ รัชฏาพร พรหมลิ </t>
  </si>
  <si>
    <t xml:space="preserve">ด.ญ ธนิษฐา บัวขาว </t>
  </si>
  <si>
    <t xml:space="preserve">ด.ช.สิริณุพงศ์ ดำรงค์ </t>
  </si>
  <si>
    <t xml:space="preserve">ด.ช.ธนัทพงศ์ ปรีดอก </t>
  </si>
  <si>
    <t xml:space="preserve">นายอินธิวุธ แพงดี </t>
  </si>
  <si>
    <t xml:space="preserve">นาย นพดล ทรัพย์มา </t>
  </si>
  <si>
    <t xml:space="preserve">นาย ยุติ สองห์สาธร </t>
  </si>
  <si>
    <t xml:space="preserve">นางสาว กรรณิกา  ชูชาติ </t>
  </si>
  <si>
    <t xml:space="preserve">ด.ช.เตชินท์ สัตบุษ </t>
  </si>
  <si>
    <t xml:space="preserve">ด.ช. ลัทธพล แคมี </t>
  </si>
  <si>
    <t xml:space="preserve">นายจิรเมธ  แสดงพจน์ </t>
  </si>
  <si>
    <t xml:space="preserve">นายตรีเทพ ศรีเพชรส่องแสง </t>
  </si>
  <si>
    <t>นายณัฐภาส  คอนหงาย</t>
  </si>
  <si>
    <t>นายอนุรักษณ์  แดนจันทึก</t>
  </si>
  <si>
    <t>นายปิติพล  ภัทรธาราธร</t>
  </si>
  <si>
    <t>นางสาวนันนภัทร วงศ์ฤทธิ์</t>
  </si>
  <si>
    <t xml:space="preserve">นางสาวรักษณาลี  เจริญสุข </t>
  </si>
  <si>
    <t xml:space="preserve">นางสาวปภัสรา ท้วมทรัพย์ </t>
  </si>
  <si>
    <t xml:space="preserve">นางสาวเพ็งกูล  จอง </t>
  </si>
  <si>
    <t xml:space="preserve">นางสาวศิริขวัญ  โสดา </t>
  </si>
  <si>
    <t>นายธนบูรณ์  ชนใฮ</t>
  </si>
  <si>
    <t xml:space="preserve">นายธวัชชัย  เจียรพูลทรัพย์ </t>
  </si>
  <si>
    <t xml:space="preserve">นางสาวผกาวรรณ  เชยสวัสดิ์ </t>
  </si>
  <si>
    <t>นางสาวศศิกัญญา  จิตคุ้ม</t>
  </si>
  <si>
    <t xml:space="preserve">นางสาวสาธิตา อรุณประสิทธิชัย </t>
  </si>
  <si>
    <t xml:space="preserve">นางสาวสุวารี  ปานมณี </t>
  </si>
  <si>
    <t xml:space="preserve">นางสาวอรอมล  ศรีคำ </t>
  </si>
  <si>
    <t xml:space="preserve">นายรุ้ง จันทร์อุปถัมภ์ </t>
  </si>
  <si>
    <t xml:space="preserve">นายวรพักต์  นาวะ </t>
  </si>
  <si>
    <t>นายเกรียงศักดิ์  ดีดวง</t>
  </si>
  <si>
    <t xml:space="preserve">นายวีรพัฒน์ วิโรจน์ประสิทธิ์ </t>
  </si>
  <si>
    <t xml:space="preserve">นายกฤษฎา เจริญประสิทธิชัย </t>
  </si>
  <si>
    <t xml:space="preserve">นางสาวรินรดี  เจริญสุข </t>
  </si>
  <si>
    <t xml:space="preserve">นางสาวปวีกรณ์  ดำสงค์ </t>
  </si>
  <si>
    <t xml:space="preserve">นางสาวเบญจวรรณ  บุตรเล็ก </t>
  </si>
  <si>
    <t xml:space="preserve">นางสาวมณีมณฑ์  มากอิ่ม </t>
  </si>
  <si>
    <t xml:space="preserve">นางสาวขวัญชนก เปียเนตร </t>
  </si>
  <si>
    <t xml:space="preserve">นางสาวนันทิพร ศิลศร </t>
  </si>
  <si>
    <t xml:space="preserve">นางสาวศิรินาฏ  เวนะ </t>
  </si>
  <si>
    <t xml:space="preserve">นางสาวกันต์กมล  ทองอาบ </t>
  </si>
  <si>
    <t xml:space="preserve">นายณัฐกมล  มุ่งมี </t>
  </si>
  <si>
    <t xml:space="preserve">นายชาญชัย เจนไพร </t>
  </si>
  <si>
    <t xml:space="preserve">นายคำภีร์ ทรัพย์เจริญ </t>
  </si>
  <si>
    <t>นายประจักษ์  กุ้ยวงตาล</t>
  </si>
  <si>
    <t xml:space="preserve">นายจิรวัฒน์  โคสินธ์ </t>
  </si>
  <si>
    <t xml:space="preserve">นางสาวชนาภา อรุณประสิทธิชัย </t>
  </si>
  <si>
    <t xml:space="preserve">นางสาวปิยะดา มีเผาะ </t>
  </si>
  <si>
    <t xml:space="preserve">นางสาวพัชราพร  โคสิน </t>
  </si>
  <si>
    <t xml:space="preserve">นางสาวมรกต  วิโรจน์ประสิทธิ์ </t>
  </si>
  <si>
    <t xml:space="preserve">นางสาวณัฐริชา ศรีชาติ </t>
  </si>
  <si>
    <t>นายจักริน  จุ้ยทอง</t>
  </si>
  <si>
    <t>นายกวินกานต์  พุ่มไสว</t>
  </si>
  <si>
    <t xml:space="preserve">นายพีรภัทร  พรานไพร </t>
  </si>
  <si>
    <t xml:space="preserve">นายอนุสร  ขำจริง </t>
  </si>
  <si>
    <t xml:space="preserve">นางสาวบุญญากานต์  พุทธพงษ์ </t>
  </si>
  <si>
    <t>นางสาวสุภัทรา  ปิ่นเนียม</t>
  </si>
  <si>
    <t xml:space="preserve">นางสาวณิชกานต์  กลิ่นศรีสุข </t>
  </si>
  <si>
    <t xml:space="preserve">นางสาวชุติมา  เสือเฒ่า </t>
  </si>
  <si>
    <t xml:space="preserve">นายพงษ์ชาญ ระหาญนอก </t>
  </si>
  <si>
    <t xml:space="preserve">นายสราวุธ  บัวขาว </t>
  </si>
  <si>
    <t xml:space="preserve">นายสุริยา เวนะ </t>
  </si>
  <si>
    <t>นายธนัญชัย เลี่ยมนาค</t>
  </si>
  <si>
    <t xml:space="preserve">นายวิโรจน์  บุญแยก </t>
  </si>
  <si>
    <t xml:space="preserve">นายอำนวย  จันทร์อุปถัมภ์ </t>
  </si>
  <si>
    <t>นายพีรพล  บูรเกียรติกุล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</si>
</sst>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/>
    <xf numFmtId="0" fontId="4" fillId="2" borderId="1" xfId="0" applyFont="1" applyFill="1" applyBorder="1"/>
    <xf numFmtId="0" fontId="4" fillId="2" borderId="3" xfId="0" applyFont="1" applyFill="1" applyBorder="1"/>
    <xf numFmtId="0" fontId="3" fillId="3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/>
    <xf numFmtId="0" fontId="3" fillId="0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7"/>
  <sheetViews>
    <sheetView workbookViewId="0">
      <selection activeCell="C11" sqref="C11:C12"/>
    </sheetView>
  </sheetViews>
  <sheetFormatPr defaultRowHeight="21" x14ac:dyDescent="0.35"/>
  <cols>
    <col min="1" max="1" width="7.625" style="2" customWidth="1"/>
    <col min="2" max="2" width="28.375" style="1" customWidth="1"/>
    <col min="3" max="3" width="28.75" style="1" customWidth="1"/>
  </cols>
  <sheetData>
    <row r="2" spans="1:3" x14ac:dyDescent="0.35">
      <c r="A2" s="7" t="s">
        <v>1</v>
      </c>
      <c r="B2" s="8" t="s">
        <v>0</v>
      </c>
      <c r="C2" s="7" t="s">
        <v>47</v>
      </c>
    </row>
    <row r="3" spans="1:3" x14ac:dyDescent="0.35">
      <c r="A3" s="3">
        <v>1</v>
      </c>
      <c r="B3" s="4" t="s">
        <v>9</v>
      </c>
      <c r="C3" s="9" t="s">
        <v>56</v>
      </c>
    </row>
    <row r="4" spans="1:3" x14ac:dyDescent="0.35">
      <c r="A4" s="3">
        <f>A3+1</f>
        <v>2</v>
      </c>
      <c r="B4" s="4" t="s">
        <v>44</v>
      </c>
      <c r="C4" s="9" t="s">
        <v>52</v>
      </c>
    </row>
    <row r="5" spans="1:3" x14ac:dyDescent="0.35">
      <c r="A5" s="3">
        <f>A4+1</f>
        <v>3</v>
      </c>
      <c r="B5" s="10" t="s">
        <v>8</v>
      </c>
      <c r="C5" s="18" t="s">
        <v>65</v>
      </c>
    </row>
    <row r="6" spans="1:3" x14ac:dyDescent="0.35">
      <c r="A6" s="3">
        <f t="shared" ref="A6:A47" si="0">A5+1</f>
        <v>4</v>
      </c>
      <c r="B6" s="10" t="s">
        <v>39</v>
      </c>
      <c r="C6" s="19"/>
    </row>
    <row r="7" spans="1:3" x14ac:dyDescent="0.35">
      <c r="A7" s="3">
        <f t="shared" si="0"/>
        <v>5</v>
      </c>
      <c r="B7" s="10" t="s">
        <v>11</v>
      </c>
      <c r="C7" s="20" t="s">
        <v>50</v>
      </c>
    </row>
    <row r="8" spans="1:3" x14ac:dyDescent="0.35">
      <c r="A8" s="3">
        <f t="shared" si="0"/>
        <v>6</v>
      </c>
      <c r="B8" s="10" t="s">
        <v>12</v>
      </c>
      <c r="C8" s="21"/>
    </row>
    <row r="9" spans="1:3" x14ac:dyDescent="0.35">
      <c r="A9" s="3">
        <f t="shared" si="0"/>
        <v>7</v>
      </c>
      <c r="B9" s="4" t="s">
        <v>35</v>
      </c>
      <c r="C9" s="9" t="s">
        <v>59</v>
      </c>
    </row>
    <row r="10" spans="1:3" x14ac:dyDescent="0.35">
      <c r="A10" s="3">
        <f t="shared" si="0"/>
        <v>8</v>
      </c>
      <c r="B10" s="4" t="s">
        <v>20</v>
      </c>
      <c r="C10" s="9" t="s">
        <v>51</v>
      </c>
    </row>
    <row r="11" spans="1:3" x14ac:dyDescent="0.35">
      <c r="A11" s="3">
        <f t="shared" si="0"/>
        <v>9</v>
      </c>
      <c r="B11" s="10" t="s">
        <v>3</v>
      </c>
      <c r="C11" s="18" t="s">
        <v>61</v>
      </c>
    </row>
    <row r="12" spans="1:3" x14ac:dyDescent="0.35">
      <c r="A12" s="3">
        <f t="shared" si="0"/>
        <v>10</v>
      </c>
      <c r="B12" s="10" t="s">
        <v>5</v>
      </c>
      <c r="C12" s="19"/>
    </row>
    <row r="13" spans="1:3" x14ac:dyDescent="0.35">
      <c r="A13" s="3">
        <f t="shared" si="0"/>
        <v>11</v>
      </c>
      <c r="B13" s="4" t="s">
        <v>7</v>
      </c>
      <c r="C13" s="9" t="s">
        <v>77</v>
      </c>
    </row>
    <row r="14" spans="1:3" x14ac:dyDescent="0.35">
      <c r="A14" s="3">
        <f t="shared" si="0"/>
        <v>12</v>
      </c>
      <c r="B14" s="4" t="s">
        <v>40</v>
      </c>
      <c r="C14" s="9" t="s">
        <v>58</v>
      </c>
    </row>
    <row r="15" spans="1:3" x14ac:dyDescent="0.35">
      <c r="A15" s="3">
        <f t="shared" si="0"/>
        <v>13</v>
      </c>
      <c r="B15" s="4" t="s">
        <v>34</v>
      </c>
      <c r="C15" s="9" t="s">
        <v>70</v>
      </c>
    </row>
    <row r="16" spans="1:3" x14ac:dyDescent="0.35">
      <c r="A16" s="3">
        <f t="shared" si="0"/>
        <v>14</v>
      </c>
      <c r="B16" s="5" t="s">
        <v>21</v>
      </c>
      <c r="C16" s="9" t="s">
        <v>67</v>
      </c>
    </row>
    <row r="17" spans="1:3" x14ac:dyDescent="0.35">
      <c r="A17" s="3">
        <f>A16+1</f>
        <v>15</v>
      </c>
      <c r="B17" s="4" t="s">
        <v>6</v>
      </c>
      <c r="C17" s="9" t="s">
        <v>74</v>
      </c>
    </row>
    <row r="18" spans="1:3" x14ac:dyDescent="0.35">
      <c r="A18" s="3">
        <f t="shared" si="0"/>
        <v>16</v>
      </c>
      <c r="B18" s="4" t="s">
        <v>33</v>
      </c>
      <c r="C18" s="9" t="s">
        <v>69</v>
      </c>
    </row>
    <row r="19" spans="1:3" x14ac:dyDescent="0.35">
      <c r="A19" s="3">
        <f t="shared" si="0"/>
        <v>17</v>
      </c>
      <c r="B19" s="5" t="s">
        <v>24</v>
      </c>
      <c r="C19" s="9" t="s">
        <v>55</v>
      </c>
    </row>
    <row r="20" spans="1:3" x14ac:dyDescent="0.35">
      <c r="A20" s="3">
        <f t="shared" si="0"/>
        <v>18</v>
      </c>
      <c r="B20" s="4" t="s">
        <v>37</v>
      </c>
      <c r="C20" s="9" t="s">
        <v>72</v>
      </c>
    </row>
    <row r="21" spans="1:3" x14ac:dyDescent="0.35">
      <c r="A21" s="3">
        <f t="shared" si="0"/>
        <v>19</v>
      </c>
      <c r="B21" s="10" t="s">
        <v>36</v>
      </c>
      <c r="C21" s="18" t="s">
        <v>66</v>
      </c>
    </row>
    <row r="22" spans="1:3" x14ac:dyDescent="0.35">
      <c r="A22" s="3">
        <f t="shared" si="0"/>
        <v>20</v>
      </c>
      <c r="B22" s="10" t="s">
        <v>45</v>
      </c>
      <c r="C22" s="19"/>
    </row>
    <row r="23" spans="1:3" x14ac:dyDescent="0.35">
      <c r="A23" s="3">
        <f t="shared" si="0"/>
        <v>21</v>
      </c>
      <c r="B23" s="4" t="s">
        <v>19</v>
      </c>
      <c r="C23" s="9" t="s">
        <v>76</v>
      </c>
    </row>
    <row r="24" spans="1:3" x14ac:dyDescent="0.35">
      <c r="A24" s="3">
        <f t="shared" si="0"/>
        <v>22</v>
      </c>
      <c r="B24" s="10" t="s">
        <v>27</v>
      </c>
      <c r="C24" s="18" t="s">
        <v>62</v>
      </c>
    </row>
    <row r="25" spans="1:3" x14ac:dyDescent="0.35">
      <c r="A25" s="3">
        <f t="shared" si="0"/>
        <v>23</v>
      </c>
      <c r="B25" s="10" t="s">
        <v>43</v>
      </c>
      <c r="C25" s="19"/>
    </row>
    <row r="26" spans="1:3" x14ac:dyDescent="0.35">
      <c r="A26" s="3">
        <f t="shared" si="0"/>
        <v>24</v>
      </c>
      <c r="B26" s="10" t="s">
        <v>30</v>
      </c>
      <c r="C26" s="18" t="s">
        <v>64</v>
      </c>
    </row>
    <row r="27" spans="1:3" x14ac:dyDescent="0.35">
      <c r="A27" s="3">
        <f t="shared" si="0"/>
        <v>25</v>
      </c>
      <c r="B27" s="10" t="s">
        <v>38</v>
      </c>
      <c r="C27" s="19"/>
    </row>
    <row r="28" spans="1:3" x14ac:dyDescent="0.35">
      <c r="A28" s="3">
        <f t="shared" si="0"/>
        <v>26</v>
      </c>
      <c r="B28" s="10" t="s">
        <v>41</v>
      </c>
      <c r="C28" s="18" t="s">
        <v>81</v>
      </c>
    </row>
    <row r="29" spans="1:3" x14ac:dyDescent="0.35">
      <c r="A29" s="3">
        <f t="shared" si="0"/>
        <v>27</v>
      </c>
      <c r="B29" s="10" t="s">
        <v>22</v>
      </c>
      <c r="C29" s="19"/>
    </row>
    <row r="30" spans="1:3" x14ac:dyDescent="0.35">
      <c r="A30" s="3">
        <f t="shared" si="0"/>
        <v>28</v>
      </c>
      <c r="B30" s="4" t="s">
        <v>26</v>
      </c>
      <c r="C30" s="9" t="s">
        <v>49</v>
      </c>
    </row>
    <row r="31" spans="1:3" x14ac:dyDescent="0.35">
      <c r="A31" s="3">
        <f t="shared" si="0"/>
        <v>29</v>
      </c>
      <c r="B31" s="10" t="s">
        <v>14</v>
      </c>
      <c r="C31" s="18" t="s">
        <v>54</v>
      </c>
    </row>
    <row r="32" spans="1:3" x14ac:dyDescent="0.35">
      <c r="A32" s="3">
        <f t="shared" si="0"/>
        <v>30</v>
      </c>
      <c r="B32" s="10" t="s">
        <v>17</v>
      </c>
      <c r="C32" s="19"/>
    </row>
    <row r="33" spans="1:3" x14ac:dyDescent="0.35">
      <c r="A33" s="3">
        <f t="shared" si="0"/>
        <v>31</v>
      </c>
      <c r="B33" s="10" t="s">
        <v>16</v>
      </c>
      <c r="C33" s="18" t="s">
        <v>48</v>
      </c>
    </row>
    <row r="34" spans="1:3" x14ac:dyDescent="0.35">
      <c r="A34" s="3">
        <f t="shared" si="0"/>
        <v>32</v>
      </c>
      <c r="B34" s="11" t="s">
        <v>31</v>
      </c>
      <c r="C34" s="19"/>
    </row>
    <row r="35" spans="1:3" x14ac:dyDescent="0.35">
      <c r="A35" s="3">
        <f t="shared" si="0"/>
        <v>33</v>
      </c>
      <c r="B35" s="4" t="s">
        <v>10</v>
      </c>
      <c r="C35" s="9" t="s">
        <v>75</v>
      </c>
    </row>
    <row r="36" spans="1:3" x14ac:dyDescent="0.35">
      <c r="A36" s="3">
        <f t="shared" si="0"/>
        <v>34</v>
      </c>
      <c r="B36" s="4" t="s">
        <v>23</v>
      </c>
      <c r="C36" s="9" t="s">
        <v>73</v>
      </c>
    </row>
    <row r="37" spans="1:3" x14ac:dyDescent="0.35">
      <c r="A37" s="3">
        <f t="shared" si="0"/>
        <v>35</v>
      </c>
      <c r="B37" s="4" t="s">
        <v>13</v>
      </c>
      <c r="C37" s="9" t="s">
        <v>57</v>
      </c>
    </row>
    <row r="38" spans="1:3" x14ac:dyDescent="0.35">
      <c r="A38" s="3">
        <f t="shared" si="0"/>
        <v>36</v>
      </c>
      <c r="B38" s="4" t="s">
        <v>28</v>
      </c>
      <c r="C38" s="9" t="s">
        <v>68</v>
      </c>
    </row>
    <row r="39" spans="1:3" x14ac:dyDescent="0.35">
      <c r="A39" s="3">
        <f t="shared" si="0"/>
        <v>37</v>
      </c>
      <c r="B39" s="10" t="s">
        <v>18</v>
      </c>
      <c r="C39" s="18" t="s">
        <v>53</v>
      </c>
    </row>
    <row r="40" spans="1:3" x14ac:dyDescent="0.35">
      <c r="A40" s="3">
        <f t="shared" si="0"/>
        <v>38</v>
      </c>
      <c r="B40" s="10" t="s">
        <v>15</v>
      </c>
      <c r="C40" s="19"/>
    </row>
    <row r="41" spans="1:3" x14ac:dyDescent="0.35">
      <c r="A41" s="3">
        <f t="shared" si="0"/>
        <v>39</v>
      </c>
      <c r="B41" s="10" t="s">
        <v>29</v>
      </c>
      <c r="C41" s="18" t="s">
        <v>71</v>
      </c>
    </row>
    <row r="42" spans="1:3" x14ac:dyDescent="0.35">
      <c r="A42" s="3">
        <f t="shared" si="0"/>
        <v>40</v>
      </c>
      <c r="B42" s="10" t="s">
        <v>46</v>
      </c>
      <c r="C42" s="19"/>
    </row>
    <row r="43" spans="1:3" x14ac:dyDescent="0.35">
      <c r="A43" s="3">
        <f t="shared" si="0"/>
        <v>41</v>
      </c>
      <c r="B43" s="4" t="s">
        <v>42</v>
      </c>
      <c r="C43" s="9" t="s">
        <v>63</v>
      </c>
    </row>
    <row r="44" spans="1:3" x14ac:dyDescent="0.35">
      <c r="A44" s="3">
        <f t="shared" si="0"/>
        <v>42</v>
      </c>
      <c r="B44" s="4" t="s">
        <v>2</v>
      </c>
      <c r="C44" s="9" t="s">
        <v>60</v>
      </c>
    </row>
    <row r="45" spans="1:3" x14ac:dyDescent="0.35">
      <c r="A45" s="3">
        <f t="shared" si="0"/>
        <v>43</v>
      </c>
      <c r="B45" s="4" t="s">
        <v>4</v>
      </c>
      <c r="C45" s="9" t="s">
        <v>78</v>
      </c>
    </row>
    <row r="46" spans="1:3" x14ac:dyDescent="0.35">
      <c r="A46" s="3">
        <f t="shared" si="0"/>
        <v>44</v>
      </c>
      <c r="B46" s="6" t="s">
        <v>25</v>
      </c>
      <c r="C46" s="9" t="s">
        <v>80</v>
      </c>
    </row>
    <row r="47" spans="1:3" x14ac:dyDescent="0.35">
      <c r="A47" s="3">
        <f t="shared" si="0"/>
        <v>45</v>
      </c>
      <c r="B47" s="4" t="s">
        <v>32</v>
      </c>
      <c r="C47" s="9" t="s">
        <v>79</v>
      </c>
    </row>
  </sheetData>
  <sortState ref="B3:C47">
    <sortCondition ref="C3:C47"/>
  </sortState>
  <mergeCells count="11">
    <mergeCell ref="C28:C29"/>
    <mergeCell ref="C31:C32"/>
    <mergeCell ref="C39:C40"/>
    <mergeCell ref="C41:C42"/>
    <mergeCell ref="C5:C6"/>
    <mergeCell ref="C7:C8"/>
    <mergeCell ref="C11:C12"/>
    <mergeCell ref="C21:C22"/>
    <mergeCell ref="C24:C25"/>
    <mergeCell ref="C26:C27"/>
    <mergeCell ref="C33:C3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F10" sqref="F10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114</v>
      </c>
      <c r="C2" s="15" t="s">
        <v>625</v>
      </c>
    </row>
    <row r="3" spans="1:3" ht="17.25" customHeight="1" x14ac:dyDescent="0.35">
      <c r="A3" s="16">
        <v>2</v>
      </c>
      <c r="B3" s="23" t="s">
        <v>114</v>
      </c>
      <c r="C3" s="15" t="s">
        <v>626</v>
      </c>
    </row>
    <row r="4" spans="1:3" ht="17.25" customHeight="1" x14ac:dyDescent="0.35">
      <c r="A4" s="16">
        <f>A3+1</f>
        <v>3</v>
      </c>
      <c r="B4" s="23" t="s">
        <v>114</v>
      </c>
      <c r="C4" s="15" t="s">
        <v>627</v>
      </c>
    </row>
    <row r="5" spans="1:3" ht="17.25" customHeight="1" x14ac:dyDescent="0.35">
      <c r="A5" s="16">
        <f>A4+1</f>
        <v>4</v>
      </c>
      <c r="B5" s="23" t="s">
        <v>114</v>
      </c>
      <c r="C5" s="15" t="s">
        <v>322</v>
      </c>
    </row>
    <row r="6" spans="1:3" ht="17.25" customHeight="1" x14ac:dyDescent="0.35">
      <c r="A6" s="16">
        <f t="shared" ref="A6:A15" si="0">A5+1</f>
        <v>5</v>
      </c>
      <c r="B6" s="23" t="s">
        <v>107</v>
      </c>
      <c r="C6" s="15" t="s">
        <v>629</v>
      </c>
    </row>
    <row r="7" spans="1:3" ht="17.25" customHeight="1" x14ac:dyDescent="0.35">
      <c r="A7" s="16">
        <f t="shared" si="0"/>
        <v>6</v>
      </c>
      <c r="B7" s="23" t="s">
        <v>107</v>
      </c>
      <c r="C7" s="15" t="s">
        <v>628</v>
      </c>
    </row>
    <row r="8" spans="1:3" ht="17.25" customHeight="1" x14ac:dyDescent="0.35">
      <c r="A8" s="16">
        <f t="shared" si="0"/>
        <v>7</v>
      </c>
      <c r="B8" s="23" t="s">
        <v>107</v>
      </c>
      <c r="C8" s="15" t="s">
        <v>630</v>
      </c>
    </row>
    <row r="9" spans="1:3" ht="17.25" customHeight="1" x14ac:dyDescent="0.35">
      <c r="A9" s="16">
        <f t="shared" si="0"/>
        <v>8</v>
      </c>
      <c r="B9" s="23" t="s">
        <v>107</v>
      </c>
      <c r="C9" s="15" t="s">
        <v>631</v>
      </c>
    </row>
    <row r="10" spans="1:3" ht="17.25" customHeight="1" x14ac:dyDescent="0.35">
      <c r="A10" s="16">
        <f t="shared" si="0"/>
        <v>9</v>
      </c>
      <c r="B10" s="23" t="s">
        <v>107</v>
      </c>
      <c r="C10" s="15" t="s">
        <v>634</v>
      </c>
    </row>
    <row r="11" spans="1:3" ht="17.25" customHeight="1" x14ac:dyDescent="0.35">
      <c r="A11" s="16">
        <f t="shared" si="0"/>
        <v>10</v>
      </c>
      <c r="B11" s="23" t="s">
        <v>107</v>
      </c>
      <c r="C11" s="15" t="s">
        <v>632</v>
      </c>
    </row>
    <row r="12" spans="1:3" ht="17.25" customHeight="1" x14ac:dyDescent="0.35">
      <c r="A12" s="16">
        <f t="shared" si="0"/>
        <v>11</v>
      </c>
      <c r="B12" s="23" t="s">
        <v>107</v>
      </c>
      <c r="C12" s="15" t="s">
        <v>633</v>
      </c>
    </row>
    <row r="13" spans="1:3" ht="17.25" customHeight="1" x14ac:dyDescent="0.35">
      <c r="A13" s="16">
        <f t="shared" si="0"/>
        <v>12</v>
      </c>
      <c r="B13" s="23" t="s">
        <v>107</v>
      </c>
      <c r="C13" s="15" t="s">
        <v>635</v>
      </c>
    </row>
    <row r="14" spans="1:3" ht="17.25" customHeight="1" x14ac:dyDescent="0.35">
      <c r="A14" s="16">
        <f t="shared" si="0"/>
        <v>13</v>
      </c>
      <c r="B14" s="23" t="s">
        <v>107</v>
      </c>
      <c r="C14" s="15" t="s">
        <v>636</v>
      </c>
    </row>
    <row r="15" spans="1:3" ht="17.25" customHeight="1" x14ac:dyDescent="0.35">
      <c r="A15" s="16">
        <f t="shared" si="0"/>
        <v>14</v>
      </c>
      <c r="B15" s="23" t="s">
        <v>107</v>
      </c>
      <c r="C15" s="15" t="s">
        <v>351</v>
      </c>
    </row>
  </sheetData>
  <sortState ref="A2:C16">
    <sortCondition ref="B2:B16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G14" sqref="G14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89</v>
      </c>
      <c r="C2" s="15" t="s">
        <v>637</v>
      </c>
    </row>
    <row r="3" spans="1:3" ht="17.25" customHeight="1" x14ac:dyDescent="0.35">
      <c r="A3" s="16">
        <v>2</v>
      </c>
      <c r="B3" s="23" t="s">
        <v>89</v>
      </c>
      <c r="C3" s="15" t="s">
        <v>638</v>
      </c>
    </row>
    <row r="4" spans="1:3" ht="17.25" customHeight="1" x14ac:dyDescent="0.35">
      <c r="A4" s="16">
        <f>A3+1</f>
        <v>3</v>
      </c>
      <c r="B4" s="23" t="s">
        <v>89</v>
      </c>
      <c r="C4" s="15" t="s">
        <v>140</v>
      </c>
    </row>
    <row r="5" spans="1:3" ht="17.25" customHeight="1" x14ac:dyDescent="0.35">
      <c r="A5" s="16">
        <f>A4+1</f>
        <v>4</v>
      </c>
      <c r="B5" s="23" t="s">
        <v>89</v>
      </c>
      <c r="C5" s="15" t="s">
        <v>300</v>
      </c>
    </row>
    <row r="6" spans="1:3" ht="17.25" customHeight="1" x14ac:dyDescent="0.35">
      <c r="A6" s="16">
        <f>A5+1</f>
        <v>5</v>
      </c>
      <c r="B6" s="23" t="s">
        <v>89</v>
      </c>
      <c r="C6" s="15" t="s">
        <v>348</v>
      </c>
    </row>
    <row r="7" spans="1:3" ht="17.25" customHeight="1" x14ac:dyDescent="0.35">
      <c r="A7" s="16">
        <f>A6+1</f>
        <v>6</v>
      </c>
      <c r="B7" s="23" t="s">
        <v>89</v>
      </c>
      <c r="C7" s="15" t="s">
        <v>350</v>
      </c>
    </row>
    <row r="8" spans="1:3" ht="17.25" customHeight="1" x14ac:dyDescent="0.35">
      <c r="A8" s="16">
        <f>A7+1</f>
        <v>7</v>
      </c>
      <c r="B8" s="23" t="s">
        <v>94</v>
      </c>
      <c r="C8" s="15" t="s">
        <v>349</v>
      </c>
    </row>
    <row r="9" spans="1:3" ht="17.25" customHeight="1" x14ac:dyDescent="0.35">
      <c r="A9" s="16">
        <f>A8+1</f>
        <v>8</v>
      </c>
      <c r="B9" s="23" t="s">
        <v>137</v>
      </c>
      <c r="C9" s="15" t="s">
        <v>639</v>
      </c>
    </row>
    <row r="10" spans="1:3" ht="17.25" customHeight="1" x14ac:dyDescent="0.35">
      <c r="A10" s="16">
        <f>A9+1</f>
        <v>9</v>
      </c>
      <c r="B10" s="23" t="s">
        <v>137</v>
      </c>
      <c r="C10" s="15" t="s">
        <v>640</v>
      </c>
    </row>
    <row r="11" spans="1:3" ht="17.25" customHeight="1" x14ac:dyDescent="0.35">
      <c r="A11" s="16">
        <f>A10+1</f>
        <v>10</v>
      </c>
      <c r="B11" s="23" t="s">
        <v>137</v>
      </c>
      <c r="C11" s="15" t="s">
        <v>641</v>
      </c>
    </row>
    <row r="12" spans="1:3" ht="17.25" customHeight="1" x14ac:dyDescent="0.35">
      <c r="A12" s="16">
        <f>A11+1</f>
        <v>11</v>
      </c>
      <c r="B12" s="23" t="s">
        <v>137</v>
      </c>
      <c r="C12" s="15" t="s">
        <v>301</v>
      </c>
    </row>
    <row r="13" spans="1:3" ht="17.25" customHeight="1" x14ac:dyDescent="0.35">
      <c r="A13" s="16">
        <f>A12+1</f>
        <v>12</v>
      </c>
      <c r="B13" s="23" t="s">
        <v>138</v>
      </c>
      <c r="C13" s="15" t="s">
        <v>139</v>
      </c>
    </row>
    <row r="14" spans="1:3" ht="17.25" customHeight="1" x14ac:dyDescent="0.35">
      <c r="A14" s="16">
        <f>A13+1</f>
        <v>13</v>
      </c>
      <c r="B14" s="23" t="s">
        <v>115</v>
      </c>
      <c r="C14" s="15" t="s">
        <v>136</v>
      </c>
    </row>
    <row r="15" spans="1:3" ht="17.25" customHeight="1" x14ac:dyDescent="0.35">
      <c r="A15" s="16">
        <f>A14+1</f>
        <v>14</v>
      </c>
      <c r="B15" s="23" t="s">
        <v>135</v>
      </c>
      <c r="C15" s="15" t="s">
        <v>644</v>
      </c>
    </row>
    <row r="16" spans="1:3" ht="17.25" customHeight="1" x14ac:dyDescent="0.35">
      <c r="A16" s="16">
        <f>A15+1</f>
        <v>15</v>
      </c>
      <c r="B16" s="23" t="s">
        <v>135</v>
      </c>
      <c r="C16" s="15" t="s">
        <v>643</v>
      </c>
    </row>
    <row r="17" spans="1:3" ht="17.25" customHeight="1" x14ac:dyDescent="0.35">
      <c r="A17" s="16">
        <f t="shared" ref="A17:A18" si="0">A16+1</f>
        <v>16</v>
      </c>
      <c r="B17" s="23" t="s">
        <v>104</v>
      </c>
      <c r="C17" s="15" t="s">
        <v>642</v>
      </c>
    </row>
    <row r="18" spans="1:3" ht="17.25" customHeight="1" x14ac:dyDescent="0.35">
      <c r="A18" s="16">
        <f t="shared" si="0"/>
        <v>17</v>
      </c>
      <c r="B18" s="23" t="s">
        <v>104</v>
      </c>
      <c r="C18" s="15" t="s">
        <v>134</v>
      </c>
    </row>
  </sheetData>
  <sortState ref="A2:C19">
    <sortCondition ref="B2:B19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20" sqref="C20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114</v>
      </c>
      <c r="C2" s="15" t="s">
        <v>645</v>
      </c>
    </row>
    <row r="3" spans="1:3" ht="17.25" customHeight="1" x14ac:dyDescent="0.35">
      <c r="A3" s="16">
        <f>A2+1</f>
        <v>2</v>
      </c>
      <c r="B3" s="23" t="s">
        <v>114</v>
      </c>
      <c r="C3" s="15" t="s">
        <v>646</v>
      </c>
    </row>
    <row r="4" spans="1:3" ht="17.25" customHeight="1" x14ac:dyDescent="0.35">
      <c r="A4" s="16">
        <f t="shared" ref="A4:A7" si="0">A3+1</f>
        <v>3</v>
      </c>
      <c r="B4" s="23" t="s">
        <v>114</v>
      </c>
      <c r="C4" s="15" t="s">
        <v>647</v>
      </c>
    </row>
    <row r="5" spans="1:3" ht="17.25" customHeight="1" x14ac:dyDescent="0.35">
      <c r="A5" s="16">
        <f t="shared" si="0"/>
        <v>4</v>
      </c>
      <c r="B5" s="23" t="s">
        <v>112</v>
      </c>
      <c r="C5" s="15" t="s">
        <v>648</v>
      </c>
    </row>
    <row r="6" spans="1:3" ht="17.25" customHeight="1" x14ac:dyDescent="0.35">
      <c r="A6" s="16">
        <f t="shared" si="0"/>
        <v>5</v>
      </c>
      <c r="B6" s="23" t="s">
        <v>112</v>
      </c>
      <c r="C6" s="15" t="s">
        <v>649</v>
      </c>
    </row>
    <row r="7" spans="1:3" ht="17.25" customHeight="1" x14ac:dyDescent="0.35">
      <c r="A7" s="16">
        <f t="shared" si="0"/>
        <v>6</v>
      </c>
      <c r="B7" s="23" t="s">
        <v>110</v>
      </c>
      <c r="C7" s="15" t="s">
        <v>144</v>
      </c>
    </row>
    <row r="8" spans="1:3" ht="17.25" customHeight="1" x14ac:dyDescent="0.35">
      <c r="A8" s="16">
        <f>A7+1</f>
        <v>7</v>
      </c>
      <c r="B8" s="23" t="s">
        <v>94</v>
      </c>
      <c r="C8" s="15" t="s">
        <v>654</v>
      </c>
    </row>
    <row r="9" spans="1:3" ht="17.25" customHeight="1" x14ac:dyDescent="0.35">
      <c r="A9" s="16">
        <f>A8+1</f>
        <v>8</v>
      </c>
      <c r="B9" s="23" t="s">
        <v>94</v>
      </c>
      <c r="C9" s="15" t="s">
        <v>653</v>
      </c>
    </row>
    <row r="10" spans="1:3" ht="17.25" customHeight="1" x14ac:dyDescent="0.35">
      <c r="A10" s="16">
        <f>A9+1</f>
        <v>9</v>
      </c>
      <c r="B10" s="23" t="s">
        <v>94</v>
      </c>
      <c r="C10" s="15" t="s">
        <v>652</v>
      </c>
    </row>
    <row r="11" spans="1:3" ht="17.25" customHeight="1" x14ac:dyDescent="0.35">
      <c r="A11" s="16">
        <f>A10+1</f>
        <v>10</v>
      </c>
      <c r="B11" s="23" t="s">
        <v>94</v>
      </c>
      <c r="C11" s="15" t="s">
        <v>142</v>
      </c>
    </row>
    <row r="12" spans="1:3" ht="17.25" customHeight="1" x14ac:dyDescent="0.35">
      <c r="A12" s="16">
        <f t="shared" ref="A12:A17" si="1">A11+1</f>
        <v>11</v>
      </c>
      <c r="B12" s="23" t="s">
        <v>94</v>
      </c>
      <c r="C12" s="15" t="s">
        <v>656</v>
      </c>
    </row>
    <row r="13" spans="1:3" ht="17.25" customHeight="1" x14ac:dyDescent="0.35">
      <c r="A13" s="16">
        <f t="shared" si="1"/>
        <v>12</v>
      </c>
      <c r="B13" s="23" t="s">
        <v>94</v>
      </c>
      <c r="C13" s="15" t="s">
        <v>655</v>
      </c>
    </row>
    <row r="14" spans="1:3" ht="17.25" customHeight="1" x14ac:dyDescent="0.35">
      <c r="A14" s="16">
        <f t="shared" si="1"/>
        <v>13</v>
      </c>
      <c r="B14" s="23" t="s">
        <v>143</v>
      </c>
      <c r="C14" s="15" t="s">
        <v>664</v>
      </c>
    </row>
    <row r="15" spans="1:3" ht="17.25" customHeight="1" x14ac:dyDescent="0.35">
      <c r="A15" s="16">
        <f t="shared" si="1"/>
        <v>14</v>
      </c>
      <c r="B15" s="23" t="s">
        <v>143</v>
      </c>
      <c r="C15" s="15" t="s">
        <v>665</v>
      </c>
    </row>
    <row r="16" spans="1:3" ht="17.25" customHeight="1" x14ac:dyDescent="0.35">
      <c r="A16" s="16">
        <f t="shared" si="1"/>
        <v>15</v>
      </c>
      <c r="B16" s="23" t="s">
        <v>82</v>
      </c>
      <c r="C16" s="15" t="s">
        <v>666</v>
      </c>
    </row>
    <row r="17" spans="1:3" ht="17.25" customHeight="1" x14ac:dyDescent="0.35">
      <c r="A17" s="16">
        <f t="shared" si="1"/>
        <v>16</v>
      </c>
      <c r="B17" s="23" t="s">
        <v>82</v>
      </c>
      <c r="C17" s="15" t="s">
        <v>650</v>
      </c>
    </row>
    <row r="18" spans="1:3" ht="17.25" customHeight="1" x14ac:dyDescent="0.35">
      <c r="A18" s="16">
        <f t="shared" ref="A16:A26" si="2">A17+1</f>
        <v>17</v>
      </c>
      <c r="B18" s="23" t="s">
        <v>82</v>
      </c>
      <c r="C18" s="15" t="s">
        <v>657</v>
      </c>
    </row>
    <row r="19" spans="1:3" ht="17.25" customHeight="1" x14ac:dyDescent="0.35">
      <c r="A19" s="16">
        <f t="shared" si="2"/>
        <v>18</v>
      </c>
      <c r="B19" s="23" t="s">
        <v>82</v>
      </c>
      <c r="C19" s="15" t="s">
        <v>651</v>
      </c>
    </row>
    <row r="20" spans="1:3" ht="17.25" customHeight="1" x14ac:dyDescent="0.35">
      <c r="A20" s="16">
        <f t="shared" si="2"/>
        <v>19</v>
      </c>
      <c r="B20" s="23" t="s">
        <v>82</v>
      </c>
      <c r="C20" s="15" t="s">
        <v>141</v>
      </c>
    </row>
    <row r="21" spans="1:3" ht="17.25" customHeight="1" x14ac:dyDescent="0.35">
      <c r="A21" s="16">
        <f t="shared" si="2"/>
        <v>20</v>
      </c>
      <c r="B21" s="23" t="s">
        <v>82</v>
      </c>
      <c r="C21" s="15" t="s">
        <v>658</v>
      </c>
    </row>
    <row r="22" spans="1:3" ht="17.25" customHeight="1" x14ac:dyDescent="0.35">
      <c r="A22" s="16">
        <f t="shared" si="2"/>
        <v>21</v>
      </c>
      <c r="B22" s="23" t="s">
        <v>82</v>
      </c>
      <c r="C22" s="15" t="s">
        <v>660</v>
      </c>
    </row>
    <row r="23" spans="1:3" ht="17.25" customHeight="1" x14ac:dyDescent="0.35">
      <c r="A23" s="16">
        <f t="shared" si="2"/>
        <v>22</v>
      </c>
      <c r="B23" s="23" t="s">
        <v>82</v>
      </c>
      <c r="C23" s="15" t="s">
        <v>659</v>
      </c>
    </row>
    <row r="24" spans="1:3" ht="17.25" customHeight="1" x14ac:dyDescent="0.35">
      <c r="A24" s="16">
        <f t="shared" si="2"/>
        <v>23</v>
      </c>
      <c r="B24" s="23" t="s">
        <v>82</v>
      </c>
      <c r="C24" s="15" t="s">
        <v>661</v>
      </c>
    </row>
    <row r="25" spans="1:3" ht="17.25" customHeight="1" x14ac:dyDescent="0.35">
      <c r="A25" s="16">
        <f t="shared" si="2"/>
        <v>24</v>
      </c>
      <c r="B25" s="23" t="s">
        <v>82</v>
      </c>
      <c r="C25" s="15" t="s">
        <v>662</v>
      </c>
    </row>
    <row r="26" spans="1:3" ht="17.25" customHeight="1" x14ac:dyDescent="0.35">
      <c r="A26" s="16">
        <f t="shared" si="2"/>
        <v>25</v>
      </c>
      <c r="B26" s="23" t="s">
        <v>82</v>
      </c>
      <c r="C26" s="15" t="s">
        <v>663</v>
      </c>
    </row>
  </sheetData>
  <sortState ref="A2:C28">
    <sortCondition ref="B2:B28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9" sqref="C9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114</v>
      </c>
      <c r="C2" s="15" t="s">
        <v>667</v>
      </c>
    </row>
    <row r="3" spans="1:3" ht="17.25" customHeight="1" x14ac:dyDescent="0.35">
      <c r="A3" s="16">
        <f>A2+1</f>
        <v>2</v>
      </c>
      <c r="B3" s="23" t="s">
        <v>114</v>
      </c>
      <c r="C3" s="15" t="s">
        <v>668</v>
      </c>
    </row>
    <row r="4" spans="1:3" ht="17.25" customHeight="1" x14ac:dyDescent="0.35">
      <c r="A4" s="16">
        <f>A3+1</f>
        <v>3</v>
      </c>
      <c r="B4" s="23" t="s">
        <v>114</v>
      </c>
      <c r="C4" s="15" t="s">
        <v>669</v>
      </c>
    </row>
    <row r="5" spans="1:3" ht="17.25" customHeight="1" x14ac:dyDescent="0.35">
      <c r="A5" s="16">
        <f>A4+1</f>
        <v>4</v>
      </c>
      <c r="B5" s="23" t="s">
        <v>112</v>
      </c>
      <c r="C5" s="15" t="s">
        <v>149</v>
      </c>
    </row>
    <row r="6" spans="1:3" ht="17.25" customHeight="1" x14ac:dyDescent="0.35">
      <c r="A6" s="16">
        <f>A5+1</f>
        <v>5</v>
      </c>
      <c r="B6" s="23" t="s">
        <v>112</v>
      </c>
      <c r="C6" s="15" t="s">
        <v>150</v>
      </c>
    </row>
    <row r="7" spans="1:3" ht="17.25" customHeight="1" x14ac:dyDescent="0.35">
      <c r="A7" s="16">
        <f>A6+1</f>
        <v>6</v>
      </c>
      <c r="B7" s="23" t="s">
        <v>112</v>
      </c>
      <c r="C7" s="15" t="s">
        <v>670</v>
      </c>
    </row>
    <row r="8" spans="1:3" ht="17.25" customHeight="1" x14ac:dyDescent="0.35">
      <c r="A8" s="16">
        <f>A7+1</f>
        <v>7</v>
      </c>
      <c r="B8" s="23" t="s">
        <v>112</v>
      </c>
      <c r="C8" s="15" t="s">
        <v>151</v>
      </c>
    </row>
    <row r="9" spans="1:3" ht="17.25" customHeight="1" x14ac:dyDescent="0.35">
      <c r="A9" s="16">
        <f>A8+1</f>
        <v>8</v>
      </c>
      <c r="B9" s="23" t="s">
        <v>110</v>
      </c>
      <c r="C9" s="15" t="s">
        <v>671</v>
      </c>
    </row>
    <row r="10" spans="1:3" ht="17.25" customHeight="1" x14ac:dyDescent="0.35">
      <c r="A10" s="16">
        <f>A9+1</f>
        <v>9</v>
      </c>
      <c r="B10" s="23" t="s">
        <v>110</v>
      </c>
      <c r="C10" s="15" t="s">
        <v>672</v>
      </c>
    </row>
    <row r="11" spans="1:3" ht="17.25" customHeight="1" x14ac:dyDescent="0.35">
      <c r="A11" s="16">
        <f>A10+1</f>
        <v>10</v>
      </c>
      <c r="B11" s="23" t="s">
        <v>110</v>
      </c>
      <c r="C11" s="15" t="s">
        <v>673</v>
      </c>
    </row>
    <row r="12" spans="1:3" ht="17.25" customHeight="1" x14ac:dyDescent="0.35">
      <c r="A12" s="16">
        <f>A11+1</f>
        <v>11</v>
      </c>
      <c r="B12" s="23" t="s">
        <v>110</v>
      </c>
      <c r="C12" s="15" t="s">
        <v>326</v>
      </c>
    </row>
    <row r="13" spans="1:3" ht="17.25" customHeight="1" x14ac:dyDescent="0.35">
      <c r="A13" s="16">
        <f>A12+1</f>
        <v>12</v>
      </c>
      <c r="B13" s="23" t="s">
        <v>101</v>
      </c>
      <c r="C13" s="15" t="s">
        <v>674</v>
      </c>
    </row>
    <row r="14" spans="1:3" ht="17.25" customHeight="1" x14ac:dyDescent="0.35">
      <c r="A14" s="16">
        <f>A13+1</f>
        <v>13</v>
      </c>
      <c r="B14" s="23" t="s">
        <v>101</v>
      </c>
      <c r="C14" s="15" t="s">
        <v>147</v>
      </c>
    </row>
    <row r="15" spans="1:3" ht="17.25" customHeight="1" x14ac:dyDescent="0.35">
      <c r="A15" s="16">
        <f>A14+1</f>
        <v>14</v>
      </c>
      <c r="B15" s="23" t="s">
        <v>101</v>
      </c>
      <c r="C15" s="15" t="s">
        <v>148</v>
      </c>
    </row>
    <row r="16" spans="1:3" ht="17.25" customHeight="1" x14ac:dyDescent="0.35">
      <c r="A16" s="16">
        <f>A15+1</f>
        <v>15</v>
      </c>
      <c r="B16" s="23" t="s">
        <v>101</v>
      </c>
      <c r="C16" s="15" t="s">
        <v>675</v>
      </c>
    </row>
    <row r="17" spans="1:3" ht="17.25" customHeight="1" x14ac:dyDescent="0.35">
      <c r="A17" s="16">
        <f>A16+1</f>
        <v>16</v>
      </c>
      <c r="B17" s="23" t="s">
        <v>101</v>
      </c>
      <c r="C17" s="15" t="s">
        <v>676</v>
      </c>
    </row>
    <row r="18" spans="1:3" ht="17.25" customHeight="1" x14ac:dyDescent="0.35">
      <c r="A18" s="16">
        <f>A17+1</f>
        <v>17</v>
      </c>
      <c r="B18" s="23" t="s">
        <v>101</v>
      </c>
      <c r="C18" s="15" t="s">
        <v>677</v>
      </c>
    </row>
    <row r="19" spans="1:3" ht="17.25" customHeight="1" x14ac:dyDescent="0.35">
      <c r="A19" s="16">
        <f>A18+1</f>
        <v>18</v>
      </c>
      <c r="B19" s="23" t="s">
        <v>101</v>
      </c>
      <c r="C19" s="15" t="s">
        <v>678</v>
      </c>
    </row>
    <row r="20" spans="1:3" ht="17.25" customHeight="1" x14ac:dyDescent="0.35">
      <c r="A20" s="16">
        <f t="shared" ref="A20:A22" si="0">A19+1</f>
        <v>19</v>
      </c>
      <c r="B20" s="23" t="s">
        <v>82</v>
      </c>
      <c r="C20" s="15" t="s">
        <v>145</v>
      </c>
    </row>
    <row r="21" spans="1:3" ht="17.25" customHeight="1" x14ac:dyDescent="0.35">
      <c r="A21" s="16">
        <f t="shared" si="0"/>
        <v>20</v>
      </c>
      <c r="B21" s="23" t="s">
        <v>82</v>
      </c>
      <c r="C21" s="15" t="s">
        <v>679</v>
      </c>
    </row>
    <row r="22" spans="1:3" ht="21" x14ac:dyDescent="0.35">
      <c r="A22" s="16">
        <f t="shared" si="0"/>
        <v>21</v>
      </c>
      <c r="B22" s="23" t="s">
        <v>82</v>
      </c>
      <c r="C22" s="15" t="s">
        <v>146</v>
      </c>
    </row>
  </sheetData>
  <sortState ref="A2:C22">
    <sortCondition ref="B2:B22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C14" sqref="C14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15" t="s">
        <v>87</v>
      </c>
      <c r="C2" s="15" t="s">
        <v>164</v>
      </c>
    </row>
    <row r="3" spans="1:3" ht="17.25" customHeight="1" x14ac:dyDescent="0.35">
      <c r="A3" s="16">
        <f>A2+1</f>
        <v>2</v>
      </c>
      <c r="B3" s="15" t="s">
        <v>94</v>
      </c>
      <c r="C3" s="15" t="s">
        <v>165</v>
      </c>
    </row>
    <row r="4" spans="1:3" ht="17.25" customHeight="1" x14ac:dyDescent="0.35">
      <c r="A4" s="16">
        <f>A3+1</f>
        <v>3</v>
      </c>
      <c r="B4" s="15" t="s">
        <v>94</v>
      </c>
      <c r="C4" s="15" t="s">
        <v>680</v>
      </c>
    </row>
    <row r="5" spans="1:3" ht="17.25" customHeight="1" x14ac:dyDescent="0.35">
      <c r="A5" s="16">
        <f>A4+1</f>
        <v>4</v>
      </c>
      <c r="B5" s="15" t="s">
        <v>94</v>
      </c>
      <c r="C5" s="15" t="s">
        <v>155</v>
      </c>
    </row>
    <row r="6" spans="1:3" ht="17.25" customHeight="1" x14ac:dyDescent="0.35">
      <c r="A6" s="16">
        <f>A5+1</f>
        <v>5</v>
      </c>
      <c r="B6" s="15" t="s">
        <v>94</v>
      </c>
      <c r="C6" s="15" t="s">
        <v>156</v>
      </c>
    </row>
    <row r="7" spans="1:3" ht="17.25" customHeight="1" x14ac:dyDescent="0.35">
      <c r="A7" s="16">
        <f>A6+1</f>
        <v>6</v>
      </c>
      <c r="B7" s="15" t="s">
        <v>94</v>
      </c>
      <c r="C7" s="15" t="s">
        <v>157</v>
      </c>
    </row>
    <row r="8" spans="1:3" ht="17.25" customHeight="1" x14ac:dyDescent="0.35">
      <c r="A8" s="16">
        <f>A7+1</f>
        <v>7</v>
      </c>
      <c r="B8" s="15" t="s">
        <v>94</v>
      </c>
      <c r="C8" s="15" t="s">
        <v>159</v>
      </c>
    </row>
    <row r="9" spans="1:3" ht="17.25" customHeight="1" x14ac:dyDescent="0.35">
      <c r="A9" s="16">
        <f>A8+1</f>
        <v>8</v>
      </c>
      <c r="B9" s="15" t="s">
        <v>94</v>
      </c>
      <c r="C9" s="15" t="s">
        <v>160</v>
      </c>
    </row>
    <row r="10" spans="1:3" ht="17.25" customHeight="1" x14ac:dyDescent="0.35">
      <c r="A10" s="16">
        <f>A9+1</f>
        <v>9</v>
      </c>
      <c r="B10" s="15" t="s">
        <v>94</v>
      </c>
      <c r="C10" s="15" t="s">
        <v>162</v>
      </c>
    </row>
    <row r="11" spans="1:3" ht="17.25" customHeight="1" x14ac:dyDescent="0.35">
      <c r="A11" s="16">
        <f>A10+1</f>
        <v>10</v>
      </c>
      <c r="B11" s="15" t="s">
        <v>94</v>
      </c>
      <c r="C11" s="15" t="s">
        <v>161</v>
      </c>
    </row>
    <row r="12" spans="1:3" ht="17.25" customHeight="1" x14ac:dyDescent="0.35">
      <c r="A12" s="16">
        <f>A11+1</f>
        <v>11</v>
      </c>
      <c r="B12" s="15" t="s">
        <v>94</v>
      </c>
      <c r="C12" s="15" t="s">
        <v>681</v>
      </c>
    </row>
    <row r="13" spans="1:3" ht="17.25" customHeight="1" x14ac:dyDescent="0.35">
      <c r="A13" s="16">
        <f>A12+1</f>
        <v>12</v>
      </c>
      <c r="B13" s="15" t="s">
        <v>101</v>
      </c>
      <c r="C13" s="15" t="s">
        <v>163</v>
      </c>
    </row>
    <row r="14" spans="1:3" ht="17.25" customHeight="1" x14ac:dyDescent="0.35">
      <c r="A14" s="16">
        <f>A13+1</f>
        <v>13</v>
      </c>
      <c r="B14" s="15" t="s">
        <v>137</v>
      </c>
      <c r="C14" s="15" t="s">
        <v>315</v>
      </c>
    </row>
    <row r="15" spans="1:3" ht="17.25" customHeight="1" x14ac:dyDescent="0.35">
      <c r="A15" s="16">
        <f>A14+1</f>
        <v>14</v>
      </c>
      <c r="B15" s="15" t="s">
        <v>137</v>
      </c>
      <c r="C15" s="15" t="s">
        <v>354</v>
      </c>
    </row>
    <row r="16" spans="1:3" ht="17.25" customHeight="1" x14ac:dyDescent="0.35">
      <c r="A16" s="16">
        <f>A15+1</f>
        <v>15</v>
      </c>
      <c r="B16" s="15" t="s">
        <v>138</v>
      </c>
      <c r="C16" s="15" t="s">
        <v>168</v>
      </c>
    </row>
    <row r="17" spans="1:3" ht="17.25" customHeight="1" x14ac:dyDescent="0.35">
      <c r="A17" s="16">
        <f>A16+1</f>
        <v>16</v>
      </c>
      <c r="B17" s="15" t="s">
        <v>138</v>
      </c>
      <c r="C17" s="15" t="s">
        <v>167</v>
      </c>
    </row>
    <row r="18" spans="1:3" ht="17.25" customHeight="1" x14ac:dyDescent="0.35">
      <c r="A18" s="16">
        <f>A17+1</f>
        <v>17</v>
      </c>
      <c r="B18" s="15" t="s">
        <v>138</v>
      </c>
      <c r="C18" s="15" t="s">
        <v>166</v>
      </c>
    </row>
    <row r="19" spans="1:3" ht="17.25" customHeight="1" x14ac:dyDescent="0.35">
      <c r="A19" s="16">
        <f>A18+1</f>
        <v>18</v>
      </c>
      <c r="B19" s="15" t="s">
        <v>138</v>
      </c>
      <c r="C19" s="15" t="s">
        <v>152</v>
      </c>
    </row>
    <row r="20" spans="1:3" ht="17.25" customHeight="1" x14ac:dyDescent="0.35">
      <c r="A20" s="16">
        <f>A19+1</f>
        <v>19</v>
      </c>
      <c r="B20" s="15" t="s">
        <v>138</v>
      </c>
      <c r="C20" s="15" t="s">
        <v>153</v>
      </c>
    </row>
    <row r="21" spans="1:3" ht="17.25" customHeight="1" x14ac:dyDescent="0.35">
      <c r="A21" s="16">
        <f>A20+1</f>
        <v>20</v>
      </c>
      <c r="B21" s="15" t="s">
        <v>138</v>
      </c>
      <c r="C21" s="15" t="s">
        <v>682</v>
      </c>
    </row>
    <row r="22" spans="1:3" ht="17.25" customHeight="1" x14ac:dyDescent="0.35">
      <c r="A22" s="16">
        <f>A21+1</f>
        <v>21</v>
      </c>
      <c r="B22" s="15" t="s">
        <v>138</v>
      </c>
      <c r="C22" s="15" t="s">
        <v>154</v>
      </c>
    </row>
    <row r="23" spans="1:3" ht="17.25" customHeight="1" x14ac:dyDescent="0.35">
      <c r="A23" s="16">
        <f>A22+1</f>
        <v>22</v>
      </c>
      <c r="B23" s="15" t="s">
        <v>138</v>
      </c>
      <c r="C23" s="15" t="s">
        <v>684</v>
      </c>
    </row>
    <row r="24" spans="1:3" ht="17.25" customHeight="1" x14ac:dyDescent="0.35">
      <c r="A24" s="16">
        <f>A23+1</f>
        <v>23</v>
      </c>
      <c r="B24" s="15" t="s">
        <v>138</v>
      </c>
      <c r="C24" s="15" t="s">
        <v>158</v>
      </c>
    </row>
    <row r="25" spans="1:3" ht="17.25" customHeight="1" x14ac:dyDescent="0.35">
      <c r="A25" s="16">
        <f>A24+1</f>
        <v>24</v>
      </c>
      <c r="B25" s="15" t="s">
        <v>82</v>
      </c>
      <c r="C25" s="15" t="s">
        <v>683</v>
      </c>
    </row>
  </sheetData>
  <sortState ref="A2:C25">
    <sortCondition ref="B2:B25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0" workbookViewId="0">
      <selection activeCell="D17" sqref="D17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87</v>
      </c>
      <c r="C2" s="15" t="s">
        <v>685</v>
      </c>
    </row>
    <row r="3" spans="1:3" ht="17.25" customHeight="1" x14ac:dyDescent="0.35">
      <c r="A3" s="16">
        <f>A2+1</f>
        <v>2</v>
      </c>
      <c r="B3" s="23" t="s">
        <v>114</v>
      </c>
      <c r="C3" s="15" t="s">
        <v>686</v>
      </c>
    </row>
    <row r="4" spans="1:3" ht="17.25" customHeight="1" x14ac:dyDescent="0.35">
      <c r="A4" s="16">
        <f>A3+1</f>
        <v>3</v>
      </c>
      <c r="B4" s="23" t="s">
        <v>114</v>
      </c>
      <c r="C4" s="15" t="s">
        <v>687</v>
      </c>
    </row>
    <row r="5" spans="1:3" ht="17.25" customHeight="1" x14ac:dyDescent="0.35">
      <c r="A5" s="16">
        <f>A4+1</f>
        <v>4</v>
      </c>
      <c r="B5" s="23" t="s">
        <v>114</v>
      </c>
      <c r="C5" s="15" t="s">
        <v>304</v>
      </c>
    </row>
    <row r="6" spans="1:3" ht="17.25" customHeight="1" x14ac:dyDescent="0.35">
      <c r="A6" s="16">
        <f>A5+1</f>
        <v>5</v>
      </c>
      <c r="B6" s="23" t="s">
        <v>94</v>
      </c>
      <c r="C6" s="15" t="s">
        <v>172</v>
      </c>
    </row>
    <row r="7" spans="1:3" ht="17.25" customHeight="1" x14ac:dyDescent="0.35">
      <c r="A7" s="16">
        <f>A6+1</f>
        <v>6</v>
      </c>
      <c r="B7" s="23" t="s">
        <v>94</v>
      </c>
      <c r="C7" s="15" t="s">
        <v>173</v>
      </c>
    </row>
    <row r="8" spans="1:3" ht="17.25" customHeight="1" x14ac:dyDescent="0.35">
      <c r="A8" s="16">
        <f>A7+1</f>
        <v>7</v>
      </c>
      <c r="B8" s="23" t="s">
        <v>94</v>
      </c>
      <c r="C8" s="15" t="s">
        <v>688</v>
      </c>
    </row>
    <row r="9" spans="1:3" ht="17.25" customHeight="1" x14ac:dyDescent="0.35">
      <c r="A9" s="16">
        <f>A8+1</f>
        <v>8</v>
      </c>
      <c r="B9" s="23" t="s">
        <v>97</v>
      </c>
      <c r="C9" s="15" t="s">
        <v>171</v>
      </c>
    </row>
    <row r="10" spans="1:3" ht="17.25" customHeight="1" x14ac:dyDescent="0.35">
      <c r="A10" s="16">
        <f>A9+1</f>
        <v>9</v>
      </c>
      <c r="B10" s="23" t="s">
        <v>97</v>
      </c>
      <c r="C10" s="15" t="s">
        <v>689</v>
      </c>
    </row>
    <row r="11" spans="1:3" ht="17.25" customHeight="1" x14ac:dyDescent="0.35">
      <c r="A11" s="16">
        <f t="shared" ref="A11:A23" si="0">A10+1</f>
        <v>10</v>
      </c>
      <c r="B11" s="23" t="s">
        <v>115</v>
      </c>
      <c r="C11" s="15" t="s">
        <v>169</v>
      </c>
    </row>
    <row r="12" spans="1:3" ht="17.25" customHeight="1" x14ac:dyDescent="0.35">
      <c r="A12" s="16">
        <f t="shared" si="0"/>
        <v>11</v>
      </c>
      <c r="B12" s="23" t="s">
        <v>115</v>
      </c>
      <c r="C12" s="15" t="s">
        <v>699</v>
      </c>
    </row>
    <row r="13" spans="1:3" ht="17.25" customHeight="1" x14ac:dyDescent="0.35">
      <c r="A13" s="16">
        <f t="shared" si="0"/>
        <v>12</v>
      </c>
      <c r="B13" s="23" t="s">
        <v>115</v>
      </c>
      <c r="C13" s="15" t="s">
        <v>690</v>
      </c>
    </row>
    <row r="14" spans="1:3" ht="17.25" customHeight="1" x14ac:dyDescent="0.35">
      <c r="A14" s="16">
        <f t="shared" si="0"/>
        <v>13</v>
      </c>
      <c r="B14" s="23" t="s">
        <v>115</v>
      </c>
      <c r="C14" s="15" t="s">
        <v>352</v>
      </c>
    </row>
    <row r="15" spans="1:3" ht="17.25" customHeight="1" x14ac:dyDescent="0.35">
      <c r="A15" s="16">
        <f t="shared" si="0"/>
        <v>14</v>
      </c>
      <c r="B15" s="23" t="s">
        <v>82</v>
      </c>
      <c r="C15" s="15" t="s">
        <v>698</v>
      </c>
    </row>
    <row r="16" spans="1:3" ht="17.25" customHeight="1" x14ac:dyDescent="0.35">
      <c r="A16" s="16">
        <f t="shared" si="0"/>
        <v>15</v>
      </c>
      <c r="B16" s="23" t="s">
        <v>82</v>
      </c>
      <c r="C16" s="15" t="s">
        <v>691</v>
      </c>
    </row>
    <row r="17" spans="1:3" ht="17.25" customHeight="1" x14ac:dyDescent="0.35">
      <c r="A17" s="16">
        <f t="shared" si="0"/>
        <v>16</v>
      </c>
      <c r="B17" s="23" t="s">
        <v>135</v>
      </c>
      <c r="C17" s="15" t="s">
        <v>692</v>
      </c>
    </row>
    <row r="18" spans="1:3" ht="17.25" customHeight="1" x14ac:dyDescent="0.35">
      <c r="A18" s="16">
        <f t="shared" si="0"/>
        <v>17</v>
      </c>
      <c r="B18" s="23" t="s">
        <v>135</v>
      </c>
      <c r="C18" s="15" t="s">
        <v>693</v>
      </c>
    </row>
    <row r="19" spans="1:3" ht="17.25" customHeight="1" x14ac:dyDescent="0.35">
      <c r="A19" s="16">
        <f t="shared" si="0"/>
        <v>18</v>
      </c>
      <c r="B19" s="23" t="s">
        <v>104</v>
      </c>
      <c r="C19" s="15" t="s">
        <v>170</v>
      </c>
    </row>
    <row r="20" spans="1:3" ht="17.25" customHeight="1" x14ac:dyDescent="0.35">
      <c r="A20" s="16">
        <f t="shared" si="0"/>
        <v>19</v>
      </c>
      <c r="B20" s="23" t="s">
        <v>104</v>
      </c>
      <c r="C20" s="15" t="s">
        <v>696</v>
      </c>
    </row>
    <row r="21" spans="1:3" ht="17.25" customHeight="1" x14ac:dyDescent="0.35">
      <c r="A21" s="16">
        <f t="shared" si="0"/>
        <v>20</v>
      </c>
      <c r="B21" s="23" t="s">
        <v>104</v>
      </c>
      <c r="C21" s="15" t="s">
        <v>694</v>
      </c>
    </row>
    <row r="22" spans="1:3" ht="17.25" customHeight="1" x14ac:dyDescent="0.35">
      <c r="A22" s="16">
        <f t="shared" si="0"/>
        <v>21</v>
      </c>
      <c r="B22" s="23" t="s">
        <v>104</v>
      </c>
      <c r="C22" s="15" t="s">
        <v>697</v>
      </c>
    </row>
    <row r="23" spans="1:3" ht="17.25" customHeight="1" x14ac:dyDescent="0.35">
      <c r="A23" s="16">
        <f t="shared" si="0"/>
        <v>22</v>
      </c>
      <c r="B23" s="23" t="s">
        <v>104</v>
      </c>
      <c r="C23" s="15" t="s">
        <v>695</v>
      </c>
    </row>
  </sheetData>
  <sortState ref="A2:C24">
    <sortCondition ref="B2:B24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7" workbookViewId="0">
      <selection activeCell="G13" sqref="G13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85</v>
      </c>
      <c r="C2" s="15" t="s">
        <v>175</v>
      </c>
    </row>
    <row r="3" spans="1:3" ht="17.25" customHeight="1" x14ac:dyDescent="0.35">
      <c r="A3" s="16">
        <f>A2+1</f>
        <v>2</v>
      </c>
      <c r="B3" s="23" t="s">
        <v>85</v>
      </c>
      <c r="C3" s="15" t="s">
        <v>176</v>
      </c>
    </row>
    <row r="4" spans="1:3" ht="17.25" customHeight="1" x14ac:dyDescent="0.35">
      <c r="A4" s="16">
        <f>A3+1</f>
        <v>3</v>
      </c>
      <c r="B4" s="23" t="s">
        <v>85</v>
      </c>
      <c r="C4" s="15" t="s">
        <v>177</v>
      </c>
    </row>
    <row r="5" spans="1:3" ht="17.25" customHeight="1" x14ac:dyDescent="0.35">
      <c r="A5" s="16">
        <f>A4+1</f>
        <v>4</v>
      </c>
      <c r="B5" s="23" t="s">
        <v>85</v>
      </c>
      <c r="C5" s="15" t="s">
        <v>178</v>
      </c>
    </row>
    <row r="6" spans="1:3" ht="17.25" customHeight="1" x14ac:dyDescent="0.35">
      <c r="A6" s="16">
        <f>A5+1</f>
        <v>5</v>
      </c>
      <c r="B6" s="23" t="s">
        <v>112</v>
      </c>
      <c r="C6" s="15" t="s">
        <v>185</v>
      </c>
    </row>
    <row r="7" spans="1:3" ht="17.25" customHeight="1" x14ac:dyDescent="0.35">
      <c r="A7" s="16">
        <f>A6+1</f>
        <v>6</v>
      </c>
      <c r="B7" s="23" t="s">
        <v>112</v>
      </c>
      <c r="C7" s="15" t="s">
        <v>701</v>
      </c>
    </row>
    <row r="8" spans="1:3" ht="17.25" customHeight="1" x14ac:dyDescent="0.35">
      <c r="A8" s="16">
        <f>A7+1</f>
        <v>7</v>
      </c>
      <c r="B8" s="23" t="s">
        <v>121</v>
      </c>
      <c r="C8" s="15" t="s">
        <v>180</v>
      </c>
    </row>
    <row r="9" spans="1:3" ht="17.25" customHeight="1" x14ac:dyDescent="0.35">
      <c r="A9" s="16">
        <f>A8+1</f>
        <v>8</v>
      </c>
      <c r="B9" s="23" t="s">
        <v>121</v>
      </c>
      <c r="C9" s="15" t="s">
        <v>181</v>
      </c>
    </row>
    <row r="10" spans="1:3" ht="17.25" customHeight="1" x14ac:dyDescent="0.35">
      <c r="A10" s="16">
        <f>A9+1</f>
        <v>9</v>
      </c>
      <c r="B10" s="23" t="s">
        <v>121</v>
      </c>
      <c r="C10" s="15" t="s">
        <v>182</v>
      </c>
    </row>
    <row r="11" spans="1:3" ht="17.25" customHeight="1" x14ac:dyDescent="0.35">
      <c r="A11" s="16">
        <f>A10+1</f>
        <v>10</v>
      </c>
      <c r="B11" s="23" t="s">
        <v>121</v>
      </c>
      <c r="C11" s="15" t="s">
        <v>183</v>
      </c>
    </row>
    <row r="12" spans="1:3" ht="17.25" customHeight="1" x14ac:dyDescent="0.35">
      <c r="A12" s="16">
        <f>A11+1</f>
        <v>11</v>
      </c>
      <c r="B12" s="23" t="s">
        <v>121</v>
      </c>
      <c r="C12" s="15" t="s">
        <v>184</v>
      </c>
    </row>
    <row r="13" spans="1:3" ht="17.25" customHeight="1" x14ac:dyDescent="0.35">
      <c r="A13" s="16">
        <f>A12+1</f>
        <v>12</v>
      </c>
      <c r="B13" s="23" t="s">
        <v>121</v>
      </c>
      <c r="C13" s="15" t="s">
        <v>186</v>
      </c>
    </row>
    <row r="14" spans="1:3" ht="17.25" customHeight="1" x14ac:dyDescent="0.35">
      <c r="A14" s="16">
        <f>A13+1</f>
        <v>13</v>
      </c>
      <c r="B14" s="23" t="s">
        <v>121</v>
      </c>
      <c r="C14" s="15" t="s">
        <v>187</v>
      </c>
    </row>
    <row r="15" spans="1:3" ht="17.25" customHeight="1" x14ac:dyDescent="0.35">
      <c r="A15" s="16">
        <f>A14+1</f>
        <v>14</v>
      </c>
      <c r="B15" s="23" t="s">
        <v>121</v>
      </c>
      <c r="C15" s="15" t="s">
        <v>188</v>
      </c>
    </row>
    <row r="16" spans="1:3" ht="17.25" customHeight="1" x14ac:dyDescent="0.35">
      <c r="A16" s="16">
        <f>A15+1</f>
        <v>15</v>
      </c>
      <c r="B16" s="23" t="s">
        <v>121</v>
      </c>
      <c r="C16" s="15" t="s">
        <v>702</v>
      </c>
    </row>
    <row r="17" spans="1:3" ht="17.25" customHeight="1" x14ac:dyDescent="0.35">
      <c r="A17" s="16">
        <f>A16+1</f>
        <v>16</v>
      </c>
      <c r="B17" s="23" t="s">
        <v>121</v>
      </c>
      <c r="C17" s="15" t="s">
        <v>189</v>
      </c>
    </row>
    <row r="18" spans="1:3" ht="17.25" customHeight="1" x14ac:dyDescent="0.35">
      <c r="A18" s="16">
        <f>A17+1</f>
        <v>17</v>
      </c>
      <c r="B18" s="23" t="s">
        <v>121</v>
      </c>
      <c r="C18" s="15" t="s">
        <v>190</v>
      </c>
    </row>
    <row r="19" spans="1:3" ht="17.25" customHeight="1" x14ac:dyDescent="0.35">
      <c r="A19" s="16">
        <f>A18+1</f>
        <v>18</v>
      </c>
      <c r="B19" s="23" t="s">
        <v>121</v>
      </c>
      <c r="C19" s="15" t="s">
        <v>191</v>
      </c>
    </row>
    <row r="20" spans="1:3" ht="17.25" customHeight="1" x14ac:dyDescent="0.35">
      <c r="A20" s="16">
        <f>A19+1</f>
        <v>19</v>
      </c>
      <c r="B20" s="23" t="s">
        <v>121</v>
      </c>
      <c r="C20" s="15" t="s">
        <v>192</v>
      </c>
    </row>
    <row r="21" spans="1:3" ht="17.25" customHeight="1" x14ac:dyDescent="0.35">
      <c r="A21" s="16">
        <f>A20+1</f>
        <v>20</v>
      </c>
      <c r="B21" s="23" t="s">
        <v>94</v>
      </c>
      <c r="C21" s="15" t="s">
        <v>179</v>
      </c>
    </row>
    <row r="22" spans="1:3" ht="17.25" customHeight="1" x14ac:dyDescent="0.35">
      <c r="A22" s="16">
        <f>A21+1</f>
        <v>21</v>
      </c>
      <c r="B22" s="23" t="s">
        <v>104</v>
      </c>
      <c r="C22" s="15" t="s">
        <v>174</v>
      </c>
    </row>
    <row r="23" spans="1:3" ht="17.25" customHeight="1" x14ac:dyDescent="0.35">
      <c r="A23" s="16">
        <f>A22+1</f>
        <v>22</v>
      </c>
      <c r="B23" s="23" t="s">
        <v>107</v>
      </c>
      <c r="C23" s="15" t="s">
        <v>700</v>
      </c>
    </row>
    <row r="24" spans="1:3" ht="17.25" customHeight="1" x14ac:dyDescent="0.35">
      <c r="A24" s="16">
        <f>A23+1</f>
        <v>23</v>
      </c>
      <c r="B24" s="23" t="s">
        <v>107</v>
      </c>
      <c r="C24" s="15" t="s">
        <v>109</v>
      </c>
    </row>
  </sheetData>
  <sortState ref="A2:C24">
    <sortCondition ref="B2:B24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9" sqref="C9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85</v>
      </c>
      <c r="C2" s="15" t="s">
        <v>704</v>
      </c>
    </row>
    <row r="3" spans="1:3" ht="17.25" customHeight="1" x14ac:dyDescent="0.35">
      <c r="A3" s="16">
        <f>A2+1</f>
        <v>2</v>
      </c>
      <c r="B3" s="23" t="s">
        <v>85</v>
      </c>
      <c r="C3" s="15" t="s">
        <v>195</v>
      </c>
    </row>
    <row r="4" spans="1:3" ht="17.25" customHeight="1" x14ac:dyDescent="0.35">
      <c r="A4" s="16">
        <f>A3+1</f>
        <v>3</v>
      </c>
      <c r="B4" s="23" t="s">
        <v>85</v>
      </c>
      <c r="C4" s="15" t="s">
        <v>703</v>
      </c>
    </row>
    <row r="5" spans="1:3" ht="17.25" customHeight="1" x14ac:dyDescent="0.35">
      <c r="A5" s="16">
        <f>A4+1</f>
        <v>4</v>
      </c>
      <c r="B5" s="23" t="s">
        <v>114</v>
      </c>
      <c r="C5" s="15" t="s">
        <v>193</v>
      </c>
    </row>
    <row r="6" spans="1:3" ht="17.25" customHeight="1" x14ac:dyDescent="0.35">
      <c r="A6" s="16">
        <f>A5+1</f>
        <v>5</v>
      </c>
      <c r="B6" s="23" t="s">
        <v>114</v>
      </c>
      <c r="C6" s="15" t="s">
        <v>705</v>
      </c>
    </row>
    <row r="7" spans="1:3" ht="17.25" customHeight="1" x14ac:dyDescent="0.35">
      <c r="A7" s="16">
        <f>A6+1</f>
        <v>6</v>
      </c>
      <c r="B7" s="23" t="s">
        <v>112</v>
      </c>
      <c r="C7" s="15" t="s">
        <v>293</v>
      </c>
    </row>
    <row r="8" spans="1:3" ht="17.25" customHeight="1" x14ac:dyDescent="0.35">
      <c r="A8" s="16">
        <f>A7+1</f>
        <v>7</v>
      </c>
      <c r="B8" s="23" t="s">
        <v>94</v>
      </c>
      <c r="C8" s="15" t="s">
        <v>292</v>
      </c>
    </row>
    <row r="9" spans="1:3" ht="17.25" customHeight="1" x14ac:dyDescent="0.35">
      <c r="A9" s="16">
        <f>A8+1</f>
        <v>8</v>
      </c>
      <c r="B9" s="23" t="s">
        <v>101</v>
      </c>
      <c r="C9" s="15" t="s">
        <v>706</v>
      </c>
    </row>
    <row r="10" spans="1:3" ht="17.25" customHeight="1" x14ac:dyDescent="0.35">
      <c r="A10" s="16">
        <f>A9+1</f>
        <v>9</v>
      </c>
      <c r="B10" s="23" t="s">
        <v>101</v>
      </c>
      <c r="C10" s="15" t="s">
        <v>707</v>
      </c>
    </row>
    <row r="11" spans="1:3" ht="17.25" customHeight="1" x14ac:dyDescent="0.35">
      <c r="A11" s="16">
        <f>A10+1</f>
        <v>10</v>
      </c>
      <c r="B11" s="23" t="s">
        <v>143</v>
      </c>
      <c r="C11" s="15" t="s">
        <v>194</v>
      </c>
    </row>
    <row r="12" spans="1:3" ht="17.25" customHeight="1" x14ac:dyDescent="0.35">
      <c r="A12" s="16">
        <f>A11+1</f>
        <v>11</v>
      </c>
      <c r="B12" s="23" t="s">
        <v>137</v>
      </c>
      <c r="C12" s="15" t="s">
        <v>196</v>
      </c>
    </row>
    <row r="13" spans="1:3" ht="17.25" customHeight="1" x14ac:dyDescent="0.35">
      <c r="A13" s="16">
        <f>A12+1</f>
        <v>12</v>
      </c>
      <c r="B13" s="23" t="s">
        <v>92</v>
      </c>
      <c r="C13" s="15" t="s">
        <v>495</v>
      </c>
    </row>
    <row r="14" spans="1:3" ht="16.5" customHeight="1" x14ac:dyDescent="0.35">
      <c r="A14" s="16">
        <f>A13+1</f>
        <v>13</v>
      </c>
      <c r="B14" s="23" t="s">
        <v>115</v>
      </c>
      <c r="C14" s="15" t="s">
        <v>708</v>
      </c>
    </row>
    <row r="15" spans="1:3" ht="16.5" customHeight="1" x14ac:dyDescent="0.35">
      <c r="A15" s="16">
        <f>A14+1</f>
        <v>14</v>
      </c>
      <c r="B15" s="23" t="s">
        <v>104</v>
      </c>
      <c r="C15" s="15" t="s">
        <v>709</v>
      </c>
    </row>
  </sheetData>
  <sortState ref="A2:C15">
    <sortCondition ref="B2:B15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F6" sqref="E6:F7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85</v>
      </c>
      <c r="C2" s="15" t="s">
        <v>199</v>
      </c>
    </row>
    <row r="3" spans="1:3" ht="17.25" customHeight="1" x14ac:dyDescent="0.35">
      <c r="A3" s="16">
        <f>A2+1</f>
        <v>2</v>
      </c>
      <c r="B3" s="23" t="s">
        <v>85</v>
      </c>
      <c r="C3" s="15" t="s">
        <v>200</v>
      </c>
    </row>
    <row r="4" spans="1:3" ht="17.25" customHeight="1" x14ac:dyDescent="0.35">
      <c r="A4" s="16">
        <f>A3+1</f>
        <v>3</v>
      </c>
      <c r="B4" s="23" t="s">
        <v>114</v>
      </c>
      <c r="C4" s="15" t="s">
        <v>201</v>
      </c>
    </row>
    <row r="5" spans="1:3" ht="17.25" customHeight="1" x14ac:dyDescent="0.35">
      <c r="A5" s="16">
        <f>A4+1</f>
        <v>4</v>
      </c>
      <c r="B5" s="23" t="s">
        <v>114</v>
      </c>
      <c r="C5" s="15" t="s">
        <v>202</v>
      </c>
    </row>
    <row r="6" spans="1:3" ht="17.25" customHeight="1" x14ac:dyDescent="0.35">
      <c r="A6" s="16">
        <f>A5+1</f>
        <v>5</v>
      </c>
      <c r="B6" s="23" t="s">
        <v>114</v>
      </c>
      <c r="C6" s="15" t="s">
        <v>313</v>
      </c>
    </row>
    <row r="7" spans="1:3" ht="17.25" customHeight="1" x14ac:dyDescent="0.35">
      <c r="A7" s="16">
        <f>A6+1</f>
        <v>6</v>
      </c>
      <c r="B7" s="23" t="s">
        <v>112</v>
      </c>
      <c r="C7" s="15" t="s">
        <v>715</v>
      </c>
    </row>
    <row r="8" spans="1:3" ht="17.25" customHeight="1" x14ac:dyDescent="0.35">
      <c r="A8" s="16">
        <f>A7+1</f>
        <v>7</v>
      </c>
      <c r="B8" s="23" t="s">
        <v>121</v>
      </c>
      <c r="C8" s="15" t="s">
        <v>312</v>
      </c>
    </row>
    <row r="9" spans="1:3" ht="17.25" customHeight="1" x14ac:dyDescent="0.35">
      <c r="A9" s="16">
        <f>A8+1</f>
        <v>8</v>
      </c>
      <c r="B9" s="23" t="s">
        <v>97</v>
      </c>
      <c r="C9" s="15" t="s">
        <v>710</v>
      </c>
    </row>
    <row r="10" spans="1:3" ht="17.25" customHeight="1" x14ac:dyDescent="0.35">
      <c r="A10" s="16">
        <f>A9+1</f>
        <v>9</v>
      </c>
      <c r="B10" s="23" t="s">
        <v>97</v>
      </c>
      <c r="C10" s="15" t="s">
        <v>711</v>
      </c>
    </row>
    <row r="11" spans="1:3" ht="17.25" customHeight="1" x14ac:dyDescent="0.35">
      <c r="A11" s="16">
        <f>A10+1</f>
        <v>10</v>
      </c>
      <c r="B11" s="23" t="s">
        <v>115</v>
      </c>
      <c r="C11" s="15" t="s">
        <v>302</v>
      </c>
    </row>
    <row r="12" spans="1:3" ht="17.25" customHeight="1" x14ac:dyDescent="0.35">
      <c r="A12" s="16">
        <f t="shared" ref="A12:A19" si="0">A11+1</f>
        <v>11</v>
      </c>
      <c r="B12" s="23" t="s">
        <v>197</v>
      </c>
      <c r="C12" s="15" t="s">
        <v>198</v>
      </c>
    </row>
    <row r="13" spans="1:3" ht="17.25" customHeight="1" x14ac:dyDescent="0.35">
      <c r="A13" s="16">
        <f t="shared" si="0"/>
        <v>12</v>
      </c>
      <c r="B13" s="23" t="s">
        <v>197</v>
      </c>
      <c r="C13" s="15" t="s">
        <v>712</v>
      </c>
    </row>
    <row r="14" spans="1:3" ht="17.25" customHeight="1" x14ac:dyDescent="0.35">
      <c r="A14" s="16">
        <f t="shared" si="0"/>
        <v>13</v>
      </c>
      <c r="B14" s="23" t="s">
        <v>197</v>
      </c>
      <c r="C14" s="15" t="s">
        <v>713</v>
      </c>
    </row>
    <row r="15" spans="1:3" ht="17.25" customHeight="1" x14ac:dyDescent="0.35">
      <c r="A15" s="16">
        <f t="shared" si="0"/>
        <v>14</v>
      </c>
      <c r="B15" s="23" t="s">
        <v>197</v>
      </c>
      <c r="C15" s="15" t="s">
        <v>714</v>
      </c>
    </row>
    <row r="16" spans="1:3" ht="17.25" customHeight="1" x14ac:dyDescent="0.35">
      <c r="A16" s="16">
        <f t="shared" si="0"/>
        <v>15</v>
      </c>
      <c r="B16" s="23" t="s">
        <v>197</v>
      </c>
      <c r="C16" s="15" t="s">
        <v>714</v>
      </c>
    </row>
    <row r="17" spans="1:3" ht="17.25" customHeight="1" x14ac:dyDescent="0.35">
      <c r="A17" s="16">
        <f t="shared" si="0"/>
        <v>16</v>
      </c>
      <c r="B17" s="23" t="s">
        <v>197</v>
      </c>
      <c r="C17" s="15" t="s">
        <v>345</v>
      </c>
    </row>
    <row r="18" spans="1:3" ht="17.25" customHeight="1" x14ac:dyDescent="0.35">
      <c r="A18" s="16">
        <f t="shared" si="0"/>
        <v>17</v>
      </c>
      <c r="B18" s="23" t="s">
        <v>197</v>
      </c>
      <c r="C18" s="15" t="s">
        <v>346</v>
      </c>
    </row>
    <row r="19" spans="1:3" ht="17.25" customHeight="1" x14ac:dyDescent="0.35">
      <c r="A19" s="16">
        <f t="shared" si="0"/>
        <v>18</v>
      </c>
      <c r="B19" s="23" t="s">
        <v>197</v>
      </c>
      <c r="C19" s="15" t="s">
        <v>347</v>
      </c>
    </row>
  </sheetData>
  <sortState ref="A2:C19">
    <sortCondition ref="B2:B19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3" sqref="C13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89</v>
      </c>
      <c r="C2" s="15" t="s">
        <v>716</v>
      </c>
    </row>
    <row r="3" spans="1:3" ht="17.25" customHeight="1" x14ac:dyDescent="0.35">
      <c r="A3" s="16">
        <f>A2+1</f>
        <v>2</v>
      </c>
      <c r="B3" s="23" t="s">
        <v>121</v>
      </c>
      <c r="C3" s="15" t="s">
        <v>203</v>
      </c>
    </row>
    <row r="4" spans="1:3" ht="17.25" customHeight="1" x14ac:dyDescent="0.35">
      <c r="A4" s="16">
        <f>A3+1</f>
        <v>3</v>
      </c>
      <c r="B4" s="16" t="s">
        <v>143</v>
      </c>
      <c r="C4" s="17" t="s">
        <v>314</v>
      </c>
    </row>
    <row r="5" spans="1:3" ht="18.75" customHeight="1" x14ac:dyDescent="0.35">
      <c r="A5" s="16">
        <v>1</v>
      </c>
      <c r="B5" s="23" t="s">
        <v>93</v>
      </c>
      <c r="C5" s="15" t="s">
        <v>717</v>
      </c>
    </row>
  </sheetData>
  <sortState ref="A2:C5">
    <sortCondition ref="B2:B5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B43" workbookViewId="0">
      <selection activeCell="H9" sqref="H9"/>
    </sheetView>
  </sheetViews>
  <sheetFormatPr defaultRowHeight="14.25" x14ac:dyDescent="0.2"/>
  <cols>
    <col min="3" max="3" width="23.625" customWidth="1"/>
    <col min="6" max="6" width="26" customWidth="1"/>
    <col min="9" max="9" width="25.25" customWidth="1"/>
    <col min="12" max="12" width="25.5" customWidth="1"/>
  </cols>
  <sheetData>
    <row r="1" spans="1:12" ht="21" x14ac:dyDescent="0.35">
      <c r="A1" s="13" t="s">
        <v>1</v>
      </c>
      <c r="B1" s="13" t="s">
        <v>90</v>
      </c>
      <c r="C1" s="13" t="s">
        <v>91</v>
      </c>
      <c r="D1" s="13" t="s">
        <v>1</v>
      </c>
      <c r="E1" s="13" t="s">
        <v>90</v>
      </c>
      <c r="F1" s="13" t="s">
        <v>91</v>
      </c>
      <c r="G1" s="13" t="s">
        <v>1</v>
      </c>
      <c r="H1" s="13" t="s">
        <v>90</v>
      </c>
      <c r="I1" s="13" t="s">
        <v>91</v>
      </c>
      <c r="J1" s="13" t="s">
        <v>1</v>
      </c>
      <c r="K1" s="13" t="s">
        <v>90</v>
      </c>
      <c r="L1" s="13" t="s">
        <v>91</v>
      </c>
    </row>
    <row r="2" spans="1:12" ht="21" x14ac:dyDescent="0.35">
      <c r="A2" s="16">
        <v>1</v>
      </c>
      <c r="B2" s="23" t="s">
        <v>85</v>
      </c>
      <c r="C2" s="15" t="s">
        <v>355</v>
      </c>
      <c r="D2" s="16">
        <v>1</v>
      </c>
      <c r="E2" s="23" t="s">
        <v>89</v>
      </c>
      <c r="F2" s="15" t="s">
        <v>416</v>
      </c>
      <c r="G2" s="16">
        <v>1</v>
      </c>
      <c r="H2" s="23" t="s">
        <v>138</v>
      </c>
      <c r="I2" s="15" t="s">
        <v>478</v>
      </c>
      <c r="J2" s="3">
        <v>1</v>
      </c>
      <c r="K2" s="3" t="s">
        <v>197</v>
      </c>
      <c r="L2" s="9" t="s">
        <v>540</v>
      </c>
    </row>
    <row r="3" spans="1:12" ht="21" x14ac:dyDescent="0.35">
      <c r="A3" s="16">
        <v>2</v>
      </c>
      <c r="B3" s="23" t="s">
        <v>85</v>
      </c>
      <c r="C3" s="15" t="s">
        <v>356</v>
      </c>
      <c r="D3" s="16">
        <f>D2+1</f>
        <v>2</v>
      </c>
      <c r="E3" s="23" t="s">
        <v>89</v>
      </c>
      <c r="F3" s="15" t="s">
        <v>417</v>
      </c>
      <c r="G3" s="16">
        <f>G2+1</f>
        <v>2</v>
      </c>
      <c r="H3" s="23" t="s">
        <v>138</v>
      </c>
      <c r="I3" s="15" t="s">
        <v>479</v>
      </c>
      <c r="J3" s="3">
        <f>J2+1</f>
        <v>2</v>
      </c>
      <c r="K3" s="3" t="s">
        <v>197</v>
      </c>
      <c r="L3" s="9" t="s">
        <v>541</v>
      </c>
    </row>
    <row r="4" spans="1:12" ht="21" x14ac:dyDescent="0.35">
      <c r="A4" s="16">
        <v>3</v>
      </c>
      <c r="B4" s="23" t="s">
        <v>85</v>
      </c>
      <c r="C4" s="15" t="s">
        <v>357</v>
      </c>
      <c r="D4" s="16">
        <f t="shared" ref="D4:D25" si="0">D3+1</f>
        <v>3</v>
      </c>
      <c r="E4" s="23" t="s">
        <v>121</v>
      </c>
      <c r="F4" s="15" t="s">
        <v>418</v>
      </c>
      <c r="G4" s="16">
        <f t="shared" ref="G4:G10" si="1">G3+1</f>
        <v>3</v>
      </c>
      <c r="H4" s="23" t="s">
        <v>138</v>
      </c>
      <c r="I4" s="15" t="s">
        <v>480</v>
      </c>
      <c r="J4" s="3">
        <f t="shared" ref="J4:J20" si="2">J3+1</f>
        <v>3</v>
      </c>
      <c r="K4" s="3" t="s">
        <v>197</v>
      </c>
      <c r="L4" s="9" t="s">
        <v>542</v>
      </c>
    </row>
    <row r="5" spans="1:12" ht="21" x14ac:dyDescent="0.35">
      <c r="A5" s="16">
        <v>4</v>
      </c>
      <c r="B5" s="23" t="s">
        <v>85</v>
      </c>
      <c r="C5" s="15" t="s">
        <v>358</v>
      </c>
      <c r="D5" s="16">
        <f t="shared" si="0"/>
        <v>4</v>
      </c>
      <c r="E5" s="23" t="s">
        <v>121</v>
      </c>
      <c r="F5" s="15" t="s">
        <v>419</v>
      </c>
      <c r="G5" s="16">
        <f t="shared" si="1"/>
        <v>4</v>
      </c>
      <c r="H5" s="23" t="s">
        <v>97</v>
      </c>
      <c r="I5" s="15" t="s">
        <v>481</v>
      </c>
      <c r="J5" s="3">
        <f t="shared" si="2"/>
        <v>4</v>
      </c>
      <c r="K5" s="3" t="s">
        <v>197</v>
      </c>
      <c r="L5" s="9" t="s">
        <v>543</v>
      </c>
    </row>
    <row r="6" spans="1:12" ht="21" x14ac:dyDescent="0.35">
      <c r="A6" s="16">
        <v>5</v>
      </c>
      <c r="B6" s="23" t="s">
        <v>85</v>
      </c>
      <c r="C6" s="15" t="s">
        <v>359</v>
      </c>
      <c r="D6" s="16">
        <f t="shared" si="0"/>
        <v>5</v>
      </c>
      <c r="E6" s="23" t="s">
        <v>121</v>
      </c>
      <c r="F6" s="15" t="s">
        <v>420</v>
      </c>
      <c r="G6" s="16">
        <f t="shared" si="1"/>
        <v>5</v>
      </c>
      <c r="H6" s="23" t="s">
        <v>97</v>
      </c>
      <c r="I6" s="15" t="s">
        <v>482</v>
      </c>
      <c r="J6" s="3">
        <f t="shared" si="2"/>
        <v>5</v>
      </c>
      <c r="K6" s="3" t="s">
        <v>197</v>
      </c>
      <c r="L6" s="9" t="s">
        <v>544</v>
      </c>
    </row>
    <row r="7" spans="1:12" ht="21" x14ac:dyDescent="0.35">
      <c r="A7" s="16">
        <v>6</v>
      </c>
      <c r="B7" s="23" t="s">
        <v>85</v>
      </c>
      <c r="C7" s="15" t="s">
        <v>360</v>
      </c>
      <c r="D7" s="16">
        <f t="shared" si="0"/>
        <v>6</v>
      </c>
      <c r="E7" s="23" t="s">
        <v>121</v>
      </c>
      <c r="F7" s="15" t="s">
        <v>421</v>
      </c>
      <c r="G7" s="16">
        <f t="shared" si="1"/>
        <v>6</v>
      </c>
      <c r="H7" s="23" t="s">
        <v>97</v>
      </c>
      <c r="I7" s="15" t="s">
        <v>483</v>
      </c>
      <c r="J7" s="3">
        <f t="shared" si="2"/>
        <v>6</v>
      </c>
      <c r="K7" s="3" t="s">
        <v>197</v>
      </c>
      <c r="L7" s="9" t="s">
        <v>545</v>
      </c>
    </row>
    <row r="8" spans="1:12" ht="21" x14ac:dyDescent="0.35">
      <c r="A8" s="16">
        <v>7</v>
      </c>
      <c r="B8" s="23" t="s">
        <v>85</v>
      </c>
      <c r="C8" s="15" t="s">
        <v>361</v>
      </c>
      <c r="D8" s="16">
        <f t="shared" si="0"/>
        <v>7</v>
      </c>
      <c r="E8" s="23" t="s">
        <v>121</v>
      </c>
      <c r="F8" s="15" t="s">
        <v>422</v>
      </c>
      <c r="G8" s="16">
        <f t="shared" si="1"/>
        <v>7</v>
      </c>
      <c r="H8" s="23" t="s">
        <v>97</v>
      </c>
      <c r="I8" s="15" t="s">
        <v>484</v>
      </c>
      <c r="J8" s="3">
        <f t="shared" si="2"/>
        <v>7</v>
      </c>
      <c r="K8" s="3" t="s">
        <v>197</v>
      </c>
      <c r="L8" s="9" t="s">
        <v>546</v>
      </c>
    </row>
    <row r="9" spans="1:12" ht="21" x14ac:dyDescent="0.35">
      <c r="A9" s="16">
        <v>8</v>
      </c>
      <c r="B9" s="23" t="s">
        <v>85</v>
      </c>
      <c r="C9" s="15" t="s">
        <v>362</v>
      </c>
      <c r="D9" s="16">
        <f t="shared" si="0"/>
        <v>8</v>
      </c>
      <c r="E9" s="23" t="s">
        <v>121</v>
      </c>
      <c r="F9" s="15" t="s">
        <v>423</v>
      </c>
      <c r="G9" s="16">
        <f t="shared" si="1"/>
        <v>8</v>
      </c>
      <c r="H9" s="23" t="s">
        <v>97</v>
      </c>
      <c r="I9" s="15" t="s">
        <v>485</v>
      </c>
      <c r="J9" s="3">
        <f t="shared" si="2"/>
        <v>8</v>
      </c>
      <c r="K9" s="3" t="s">
        <v>197</v>
      </c>
      <c r="L9" s="9" t="s">
        <v>547</v>
      </c>
    </row>
    <row r="10" spans="1:12" ht="21" x14ac:dyDescent="0.35">
      <c r="A10" s="16">
        <v>9</v>
      </c>
      <c r="B10" s="23" t="s">
        <v>85</v>
      </c>
      <c r="C10" s="15" t="s">
        <v>363</v>
      </c>
      <c r="D10" s="16">
        <f t="shared" si="0"/>
        <v>9</v>
      </c>
      <c r="E10" s="23" t="s">
        <v>121</v>
      </c>
      <c r="F10" s="15" t="s">
        <v>424</v>
      </c>
      <c r="G10" s="16">
        <f t="shared" si="1"/>
        <v>9</v>
      </c>
      <c r="H10" s="23" t="s">
        <v>97</v>
      </c>
      <c r="I10" s="15" t="s">
        <v>486</v>
      </c>
      <c r="J10" s="3">
        <f t="shared" si="2"/>
        <v>9</v>
      </c>
      <c r="K10" s="3" t="s">
        <v>197</v>
      </c>
      <c r="L10" s="9" t="s">
        <v>548</v>
      </c>
    </row>
    <row r="11" spans="1:12" ht="21" x14ac:dyDescent="0.35">
      <c r="A11" s="16">
        <v>10</v>
      </c>
      <c r="B11" s="23" t="s">
        <v>85</v>
      </c>
      <c r="C11" s="15" t="s">
        <v>364</v>
      </c>
      <c r="D11" s="16">
        <f t="shared" si="0"/>
        <v>10</v>
      </c>
      <c r="E11" s="23" t="s">
        <v>121</v>
      </c>
      <c r="F11" s="15" t="s">
        <v>425</v>
      </c>
      <c r="G11" s="16">
        <f t="shared" ref="G11" si="3">G10+1</f>
        <v>10</v>
      </c>
      <c r="H11" s="23" t="s">
        <v>97</v>
      </c>
      <c r="I11" s="15" t="s">
        <v>487</v>
      </c>
      <c r="J11" s="3">
        <f t="shared" si="2"/>
        <v>10</v>
      </c>
      <c r="K11" s="3" t="s">
        <v>197</v>
      </c>
      <c r="L11" s="9" t="s">
        <v>549</v>
      </c>
    </row>
    <row r="12" spans="1:12" ht="21" x14ac:dyDescent="0.35">
      <c r="A12" s="16">
        <v>11</v>
      </c>
      <c r="B12" s="23" t="s">
        <v>85</v>
      </c>
      <c r="C12" s="15" t="s">
        <v>365</v>
      </c>
      <c r="D12" s="16">
        <f t="shared" si="0"/>
        <v>11</v>
      </c>
      <c r="E12" s="23" t="s">
        <v>121</v>
      </c>
      <c r="F12" s="15" t="s">
        <v>426</v>
      </c>
      <c r="G12" s="13" t="s">
        <v>1</v>
      </c>
      <c r="H12" s="13" t="s">
        <v>90</v>
      </c>
      <c r="I12" s="13" t="s">
        <v>91</v>
      </c>
      <c r="J12" s="3">
        <f t="shared" si="2"/>
        <v>11</v>
      </c>
      <c r="K12" s="3" t="s">
        <v>197</v>
      </c>
      <c r="L12" s="9" t="s">
        <v>550</v>
      </c>
    </row>
    <row r="13" spans="1:12" ht="21" x14ac:dyDescent="0.35">
      <c r="A13" s="16">
        <f>A12+1</f>
        <v>12</v>
      </c>
      <c r="B13" s="23" t="s">
        <v>87</v>
      </c>
      <c r="C13" s="15" t="s">
        <v>366</v>
      </c>
      <c r="D13" s="16">
        <f t="shared" si="0"/>
        <v>12</v>
      </c>
      <c r="E13" s="23" t="s">
        <v>121</v>
      </c>
      <c r="F13" s="15" t="s">
        <v>427</v>
      </c>
      <c r="G13" s="16">
        <v>1</v>
      </c>
      <c r="H13" s="23" t="s">
        <v>92</v>
      </c>
      <c r="I13" s="15" t="s">
        <v>488</v>
      </c>
      <c r="J13" s="3">
        <f t="shared" si="2"/>
        <v>12</v>
      </c>
      <c r="K13" s="3" t="s">
        <v>197</v>
      </c>
      <c r="L13" s="9" t="s">
        <v>551</v>
      </c>
    </row>
    <row r="14" spans="1:12" ht="21" x14ac:dyDescent="0.35">
      <c r="A14" s="16">
        <f>A13+1</f>
        <v>13</v>
      </c>
      <c r="B14" s="23" t="s">
        <v>87</v>
      </c>
      <c r="C14" s="15" t="s">
        <v>367</v>
      </c>
      <c r="D14" s="16">
        <f t="shared" si="0"/>
        <v>13</v>
      </c>
      <c r="E14" s="23" t="s">
        <v>121</v>
      </c>
      <c r="F14" s="15" t="s">
        <v>186</v>
      </c>
      <c r="G14" s="16">
        <f>G13+1</f>
        <v>2</v>
      </c>
      <c r="H14" s="23" t="s">
        <v>92</v>
      </c>
      <c r="I14" s="15" t="s">
        <v>489</v>
      </c>
      <c r="J14" s="3">
        <f t="shared" si="2"/>
        <v>13</v>
      </c>
      <c r="K14" s="3" t="s">
        <v>197</v>
      </c>
      <c r="L14" s="9" t="s">
        <v>552</v>
      </c>
    </row>
    <row r="15" spans="1:12" ht="21" x14ac:dyDescent="0.35">
      <c r="A15" s="16">
        <f t="shared" ref="A15:A63" si="4">A14+1</f>
        <v>14</v>
      </c>
      <c r="B15" s="23" t="s">
        <v>87</v>
      </c>
      <c r="C15" s="15" t="s">
        <v>368</v>
      </c>
      <c r="D15" s="16">
        <f t="shared" si="0"/>
        <v>14</v>
      </c>
      <c r="E15" s="23" t="s">
        <v>121</v>
      </c>
      <c r="F15" s="15" t="s">
        <v>428</v>
      </c>
      <c r="G15" s="16">
        <f t="shared" ref="G15:G51" si="5">G14+1</f>
        <v>3</v>
      </c>
      <c r="H15" s="23" t="s">
        <v>92</v>
      </c>
      <c r="I15" s="15" t="s">
        <v>490</v>
      </c>
      <c r="J15" s="3">
        <f t="shared" si="2"/>
        <v>14</v>
      </c>
      <c r="K15" s="3" t="s">
        <v>197</v>
      </c>
      <c r="L15" s="9" t="s">
        <v>553</v>
      </c>
    </row>
    <row r="16" spans="1:12" ht="21" x14ac:dyDescent="0.35">
      <c r="A16" s="16">
        <f t="shared" si="4"/>
        <v>15</v>
      </c>
      <c r="B16" s="23" t="s">
        <v>87</v>
      </c>
      <c r="C16" s="15" t="s">
        <v>369</v>
      </c>
      <c r="D16" s="16">
        <f t="shared" si="0"/>
        <v>15</v>
      </c>
      <c r="E16" s="23" t="s">
        <v>121</v>
      </c>
      <c r="F16" s="15" t="s">
        <v>429</v>
      </c>
      <c r="G16" s="16">
        <f t="shared" si="5"/>
        <v>4</v>
      </c>
      <c r="H16" s="23" t="s">
        <v>92</v>
      </c>
      <c r="I16" s="15" t="s">
        <v>491</v>
      </c>
      <c r="J16" s="3">
        <f t="shared" si="2"/>
        <v>15</v>
      </c>
      <c r="K16" s="3" t="s">
        <v>197</v>
      </c>
      <c r="L16" s="9" t="s">
        <v>554</v>
      </c>
    </row>
    <row r="17" spans="1:12" ht="21" x14ac:dyDescent="0.35">
      <c r="A17" s="16">
        <f t="shared" si="4"/>
        <v>16</v>
      </c>
      <c r="B17" s="23" t="s">
        <v>87</v>
      </c>
      <c r="C17" s="15" t="s">
        <v>370</v>
      </c>
      <c r="D17" s="16">
        <f t="shared" si="0"/>
        <v>16</v>
      </c>
      <c r="E17" s="23" t="s">
        <v>121</v>
      </c>
      <c r="F17" s="15" t="s">
        <v>430</v>
      </c>
      <c r="G17" s="16">
        <f t="shared" si="5"/>
        <v>5</v>
      </c>
      <c r="H17" s="23" t="s">
        <v>92</v>
      </c>
      <c r="I17" s="15" t="s">
        <v>492</v>
      </c>
      <c r="J17" s="3">
        <f t="shared" si="2"/>
        <v>16</v>
      </c>
      <c r="K17" s="3" t="s">
        <v>197</v>
      </c>
      <c r="L17" s="9" t="s">
        <v>555</v>
      </c>
    </row>
    <row r="18" spans="1:12" ht="21" x14ac:dyDescent="0.35">
      <c r="A18" s="16">
        <f t="shared" si="4"/>
        <v>17</v>
      </c>
      <c r="B18" s="23" t="s">
        <v>87</v>
      </c>
      <c r="C18" s="15" t="s">
        <v>371</v>
      </c>
      <c r="D18" s="16">
        <f t="shared" si="0"/>
        <v>17</v>
      </c>
      <c r="E18" s="23" t="s">
        <v>94</v>
      </c>
      <c r="F18" s="15" t="s">
        <v>431</v>
      </c>
      <c r="G18" s="16">
        <f t="shared" si="5"/>
        <v>6</v>
      </c>
      <c r="H18" s="23" t="s">
        <v>92</v>
      </c>
      <c r="I18" s="15" t="s">
        <v>493</v>
      </c>
      <c r="J18" s="3">
        <f t="shared" si="2"/>
        <v>17</v>
      </c>
      <c r="K18" s="3" t="s">
        <v>197</v>
      </c>
      <c r="L18" s="9" t="s">
        <v>556</v>
      </c>
    </row>
    <row r="19" spans="1:12" ht="21" x14ac:dyDescent="0.35">
      <c r="A19" s="16">
        <f t="shared" si="4"/>
        <v>18</v>
      </c>
      <c r="B19" s="23" t="s">
        <v>87</v>
      </c>
      <c r="C19" s="15" t="s">
        <v>372</v>
      </c>
      <c r="D19" s="16">
        <f t="shared" si="0"/>
        <v>18</v>
      </c>
      <c r="E19" s="23" t="s">
        <v>94</v>
      </c>
      <c r="F19" s="15" t="s">
        <v>432</v>
      </c>
      <c r="G19" s="16">
        <f t="shared" si="5"/>
        <v>7</v>
      </c>
      <c r="H19" s="23" t="s">
        <v>92</v>
      </c>
      <c r="I19" s="15" t="s">
        <v>494</v>
      </c>
      <c r="J19" s="3">
        <f t="shared" si="2"/>
        <v>18</v>
      </c>
      <c r="K19" s="3" t="s">
        <v>197</v>
      </c>
      <c r="L19" s="9" t="s">
        <v>557</v>
      </c>
    </row>
    <row r="20" spans="1:12" ht="21" x14ac:dyDescent="0.35">
      <c r="A20" s="16">
        <f t="shared" si="4"/>
        <v>19</v>
      </c>
      <c r="B20" s="23" t="s">
        <v>87</v>
      </c>
      <c r="C20" s="15" t="s">
        <v>373</v>
      </c>
      <c r="D20" s="16">
        <f t="shared" si="0"/>
        <v>19</v>
      </c>
      <c r="E20" s="23" t="s">
        <v>94</v>
      </c>
      <c r="F20" s="15" t="s">
        <v>433</v>
      </c>
      <c r="G20" s="16">
        <f t="shared" si="5"/>
        <v>8</v>
      </c>
      <c r="H20" s="23" t="s">
        <v>92</v>
      </c>
      <c r="I20" s="15" t="s">
        <v>495</v>
      </c>
      <c r="J20" s="3">
        <f t="shared" si="2"/>
        <v>19</v>
      </c>
      <c r="K20" s="3" t="s">
        <v>197</v>
      </c>
      <c r="L20" s="9" t="s">
        <v>558</v>
      </c>
    </row>
    <row r="21" spans="1:12" ht="21" x14ac:dyDescent="0.35">
      <c r="A21" s="16">
        <f t="shared" si="4"/>
        <v>20</v>
      </c>
      <c r="B21" s="23" t="s">
        <v>87</v>
      </c>
      <c r="C21" s="15" t="s">
        <v>374</v>
      </c>
      <c r="D21" s="16">
        <f t="shared" si="0"/>
        <v>20</v>
      </c>
      <c r="E21" s="23" t="s">
        <v>94</v>
      </c>
      <c r="F21" s="15" t="s">
        <v>434</v>
      </c>
      <c r="G21" s="16">
        <f t="shared" si="5"/>
        <v>9</v>
      </c>
      <c r="H21" s="23" t="s">
        <v>92</v>
      </c>
      <c r="I21" s="15" t="s">
        <v>496</v>
      </c>
      <c r="J21" s="13" t="s">
        <v>1</v>
      </c>
      <c r="K21" s="13" t="s">
        <v>90</v>
      </c>
      <c r="L21" s="13" t="s">
        <v>91</v>
      </c>
    </row>
    <row r="22" spans="1:12" ht="21" x14ac:dyDescent="0.35">
      <c r="A22" s="16">
        <f t="shared" si="4"/>
        <v>21</v>
      </c>
      <c r="B22" s="23" t="s">
        <v>87</v>
      </c>
      <c r="C22" s="15" t="s">
        <v>88</v>
      </c>
      <c r="D22" s="16">
        <f t="shared" si="0"/>
        <v>21</v>
      </c>
      <c r="E22" s="23" t="s">
        <v>94</v>
      </c>
      <c r="F22" s="15" t="s">
        <v>435</v>
      </c>
      <c r="G22" s="16">
        <f t="shared" si="5"/>
        <v>10</v>
      </c>
      <c r="H22" s="23" t="s">
        <v>92</v>
      </c>
      <c r="I22" s="15" t="s">
        <v>497</v>
      </c>
      <c r="J22" s="3">
        <v>1</v>
      </c>
      <c r="K22" s="3" t="s">
        <v>104</v>
      </c>
      <c r="L22" s="9" t="s">
        <v>559</v>
      </c>
    </row>
    <row r="23" spans="1:12" ht="21" x14ac:dyDescent="0.35">
      <c r="A23" s="16">
        <f t="shared" si="4"/>
        <v>22</v>
      </c>
      <c r="B23" s="23" t="s">
        <v>87</v>
      </c>
      <c r="C23" s="15" t="s">
        <v>375</v>
      </c>
      <c r="D23" s="16">
        <f t="shared" si="0"/>
        <v>22</v>
      </c>
      <c r="E23" s="23" t="s">
        <v>101</v>
      </c>
      <c r="F23" s="15" t="s">
        <v>436</v>
      </c>
      <c r="G23" s="16">
        <f t="shared" si="5"/>
        <v>11</v>
      </c>
      <c r="H23" s="23" t="s">
        <v>92</v>
      </c>
      <c r="I23" s="15" t="s">
        <v>498</v>
      </c>
      <c r="J23" s="3">
        <f>J22+1</f>
        <v>2</v>
      </c>
      <c r="K23" s="3" t="s">
        <v>104</v>
      </c>
      <c r="L23" s="9" t="s">
        <v>560</v>
      </c>
    </row>
    <row r="24" spans="1:12" ht="21" x14ac:dyDescent="0.35">
      <c r="A24" s="16">
        <f t="shared" si="4"/>
        <v>23</v>
      </c>
      <c r="B24" s="23" t="s">
        <v>87</v>
      </c>
      <c r="C24" s="15" t="s">
        <v>376</v>
      </c>
      <c r="D24" s="16">
        <f t="shared" si="0"/>
        <v>23</v>
      </c>
      <c r="E24" s="23" t="s">
        <v>101</v>
      </c>
      <c r="F24" s="15" t="s">
        <v>437</v>
      </c>
      <c r="G24" s="16">
        <f t="shared" si="5"/>
        <v>12</v>
      </c>
      <c r="H24" s="23" t="s">
        <v>92</v>
      </c>
      <c r="I24" s="15" t="s">
        <v>499</v>
      </c>
      <c r="J24" s="3">
        <f t="shared" ref="J24:J40" si="6">J23+1</f>
        <v>3</v>
      </c>
      <c r="K24" s="3" t="s">
        <v>104</v>
      </c>
      <c r="L24" s="9" t="s">
        <v>561</v>
      </c>
    </row>
    <row r="25" spans="1:12" ht="21" x14ac:dyDescent="0.35">
      <c r="A25" s="16">
        <f t="shared" si="4"/>
        <v>24</v>
      </c>
      <c r="B25" s="23" t="s">
        <v>87</v>
      </c>
      <c r="C25" s="15" t="s">
        <v>377</v>
      </c>
      <c r="D25" s="16">
        <f t="shared" si="0"/>
        <v>24</v>
      </c>
      <c r="E25" s="23" t="s">
        <v>101</v>
      </c>
      <c r="F25" s="15" t="s">
        <v>438</v>
      </c>
      <c r="G25" s="16">
        <f t="shared" si="5"/>
        <v>13</v>
      </c>
      <c r="H25" s="23" t="s">
        <v>92</v>
      </c>
      <c r="I25" s="15" t="s">
        <v>500</v>
      </c>
      <c r="J25" s="3">
        <f t="shared" si="6"/>
        <v>4</v>
      </c>
      <c r="K25" s="3" t="s">
        <v>104</v>
      </c>
      <c r="L25" s="9" t="s">
        <v>562</v>
      </c>
    </row>
    <row r="26" spans="1:12" ht="21" x14ac:dyDescent="0.35">
      <c r="A26" s="16">
        <f t="shared" si="4"/>
        <v>25</v>
      </c>
      <c r="B26" s="23" t="s">
        <v>87</v>
      </c>
      <c r="C26" s="15" t="s">
        <v>378</v>
      </c>
      <c r="D26" s="24" t="s">
        <v>1</v>
      </c>
      <c r="E26" s="24" t="s">
        <v>90</v>
      </c>
      <c r="F26" s="24" t="s">
        <v>91</v>
      </c>
      <c r="G26" s="16">
        <f t="shared" si="5"/>
        <v>14</v>
      </c>
      <c r="H26" s="23" t="s">
        <v>92</v>
      </c>
      <c r="I26" s="15" t="s">
        <v>501</v>
      </c>
      <c r="J26" s="3">
        <f t="shared" si="6"/>
        <v>5</v>
      </c>
      <c r="K26" s="3" t="s">
        <v>104</v>
      </c>
      <c r="L26" s="9" t="s">
        <v>563</v>
      </c>
    </row>
    <row r="27" spans="1:12" ht="21" x14ac:dyDescent="0.35">
      <c r="A27" s="16">
        <f t="shared" si="4"/>
        <v>26</v>
      </c>
      <c r="B27" s="23" t="s">
        <v>87</v>
      </c>
      <c r="C27" s="15" t="s">
        <v>379</v>
      </c>
      <c r="D27" s="16">
        <v>1</v>
      </c>
      <c r="E27" s="23" t="s">
        <v>143</v>
      </c>
      <c r="F27" s="15" t="s">
        <v>439</v>
      </c>
      <c r="G27" s="16">
        <f t="shared" si="5"/>
        <v>15</v>
      </c>
      <c r="H27" s="23" t="s">
        <v>92</v>
      </c>
      <c r="I27" s="15" t="s">
        <v>502</v>
      </c>
      <c r="J27" s="3">
        <f t="shared" si="6"/>
        <v>6</v>
      </c>
      <c r="K27" s="3" t="s">
        <v>107</v>
      </c>
      <c r="L27" s="9" t="s">
        <v>564</v>
      </c>
    </row>
    <row r="28" spans="1:12" ht="21" x14ac:dyDescent="0.35">
      <c r="A28" s="16">
        <f t="shared" si="4"/>
        <v>27</v>
      </c>
      <c r="B28" s="23" t="s">
        <v>87</v>
      </c>
      <c r="C28" s="15" t="s">
        <v>380</v>
      </c>
      <c r="D28" s="16">
        <f>D27+1</f>
        <v>2</v>
      </c>
      <c r="E28" s="23" t="s">
        <v>143</v>
      </c>
      <c r="F28" s="15" t="s">
        <v>440</v>
      </c>
      <c r="G28" s="16">
        <f t="shared" si="5"/>
        <v>16</v>
      </c>
      <c r="H28" s="23" t="s">
        <v>92</v>
      </c>
      <c r="I28" s="15" t="s">
        <v>503</v>
      </c>
      <c r="J28" s="3">
        <f t="shared" si="6"/>
        <v>7</v>
      </c>
      <c r="K28" s="3" t="s">
        <v>107</v>
      </c>
      <c r="L28" s="9" t="s">
        <v>565</v>
      </c>
    </row>
    <row r="29" spans="1:12" ht="21" x14ac:dyDescent="0.35">
      <c r="A29" s="16">
        <f t="shared" si="4"/>
        <v>28</v>
      </c>
      <c r="B29" s="23" t="s">
        <v>87</v>
      </c>
      <c r="C29" s="15" t="s">
        <v>381</v>
      </c>
      <c r="D29" s="16">
        <f t="shared" ref="D29:D60" si="7">D28+1</f>
        <v>3</v>
      </c>
      <c r="E29" s="23" t="s">
        <v>143</v>
      </c>
      <c r="F29" s="15" t="s">
        <v>441</v>
      </c>
      <c r="G29" s="16">
        <f t="shared" si="5"/>
        <v>17</v>
      </c>
      <c r="H29" s="23" t="s">
        <v>115</v>
      </c>
      <c r="I29" s="15" t="s">
        <v>504</v>
      </c>
      <c r="J29" s="3">
        <f t="shared" si="6"/>
        <v>8</v>
      </c>
      <c r="K29" s="3" t="s">
        <v>107</v>
      </c>
      <c r="L29" s="9" t="s">
        <v>566</v>
      </c>
    </row>
    <row r="30" spans="1:12" ht="21" x14ac:dyDescent="0.35">
      <c r="A30" s="16">
        <f t="shared" si="4"/>
        <v>29</v>
      </c>
      <c r="B30" s="23" t="s">
        <v>87</v>
      </c>
      <c r="C30" s="15" t="s">
        <v>382</v>
      </c>
      <c r="D30" s="16">
        <f t="shared" si="7"/>
        <v>4</v>
      </c>
      <c r="E30" s="23" t="s">
        <v>143</v>
      </c>
      <c r="F30" s="15" t="s">
        <v>442</v>
      </c>
      <c r="G30" s="16">
        <f t="shared" si="5"/>
        <v>18</v>
      </c>
      <c r="H30" s="23" t="s">
        <v>115</v>
      </c>
      <c r="I30" s="15" t="s">
        <v>505</v>
      </c>
      <c r="J30" s="3">
        <f t="shared" si="6"/>
        <v>9</v>
      </c>
      <c r="K30" s="3" t="s">
        <v>107</v>
      </c>
      <c r="L30" s="9" t="s">
        <v>567</v>
      </c>
    </row>
    <row r="31" spans="1:12" ht="21" x14ac:dyDescent="0.35">
      <c r="A31" s="16">
        <f t="shared" si="4"/>
        <v>30</v>
      </c>
      <c r="B31" s="23" t="s">
        <v>87</v>
      </c>
      <c r="C31" s="15" t="s">
        <v>383</v>
      </c>
      <c r="D31" s="16">
        <f t="shared" si="7"/>
        <v>5</v>
      </c>
      <c r="E31" s="23" t="s">
        <v>143</v>
      </c>
      <c r="F31" s="15" t="s">
        <v>443</v>
      </c>
      <c r="G31" s="16">
        <f t="shared" si="5"/>
        <v>19</v>
      </c>
      <c r="H31" s="23" t="s">
        <v>115</v>
      </c>
      <c r="I31" s="15" t="s">
        <v>506</v>
      </c>
      <c r="J31" s="3">
        <f t="shared" si="6"/>
        <v>10</v>
      </c>
      <c r="K31" s="3" t="s">
        <v>107</v>
      </c>
      <c r="L31" s="9" t="s">
        <v>568</v>
      </c>
    </row>
    <row r="32" spans="1:12" ht="21" x14ac:dyDescent="0.35">
      <c r="A32" s="16">
        <f t="shared" si="4"/>
        <v>31</v>
      </c>
      <c r="B32" s="23" t="s">
        <v>87</v>
      </c>
      <c r="C32" s="15" t="s">
        <v>384</v>
      </c>
      <c r="D32" s="16">
        <f t="shared" si="7"/>
        <v>6</v>
      </c>
      <c r="E32" s="23" t="s">
        <v>143</v>
      </c>
      <c r="F32" s="15" t="s">
        <v>444</v>
      </c>
      <c r="G32" s="16">
        <f t="shared" si="5"/>
        <v>20</v>
      </c>
      <c r="H32" s="23" t="s">
        <v>115</v>
      </c>
      <c r="I32" s="15" t="s">
        <v>507</v>
      </c>
      <c r="J32" s="3">
        <f t="shared" si="6"/>
        <v>11</v>
      </c>
      <c r="K32" s="3" t="s">
        <v>107</v>
      </c>
      <c r="L32" s="9" t="s">
        <v>569</v>
      </c>
    </row>
    <row r="33" spans="1:12" ht="21" x14ac:dyDescent="0.35">
      <c r="A33" s="16">
        <f t="shared" si="4"/>
        <v>32</v>
      </c>
      <c r="B33" s="23" t="s">
        <v>87</v>
      </c>
      <c r="C33" s="15" t="s">
        <v>385</v>
      </c>
      <c r="D33" s="16">
        <f t="shared" si="7"/>
        <v>7</v>
      </c>
      <c r="E33" s="23" t="s">
        <v>143</v>
      </c>
      <c r="F33" s="15" t="s">
        <v>445</v>
      </c>
      <c r="G33" s="16">
        <f t="shared" si="5"/>
        <v>21</v>
      </c>
      <c r="H33" s="23" t="s">
        <v>115</v>
      </c>
      <c r="I33" s="15" t="s">
        <v>508</v>
      </c>
      <c r="J33" s="3">
        <f t="shared" si="6"/>
        <v>12</v>
      </c>
      <c r="K33" s="3" t="s">
        <v>107</v>
      </c>
      <c r="L33" s="9" t="s">
        <v>570</v>
      </c>
    </row>
    <row r="34" spans="1:12" ht="21" x14ac:dyDescent="0.35">
      <c r="A34" s="16">
        <f t="shared" si="4"/>
        <v>33</v>
      </c>
      <c r="B34" s="23" t="s">
        <v>87</v>
      </c>
      <c r="C34" s="15" t="s">
        <v>386</v>
      </c>
      <c r="D34" s="16">
        <f t="shared" si="7"/>
        <v>8</v>
      </c>
      <c r="E34" s="23" t="s">
        <v>143</v>
      </c>
      <c r="F34" s="15" t="s">
        <v>446</v>
      </c>
      <c r="G34" s="16">
        <f t="shared" si="5"/>
        <v>22</v>
      </c>
      <c r="H34" s="23" t="s">
        <v>115</v>
      </c>
      <c r="I34" s="15" t="s">
        <v>509</v>
      </c>
      <c r="J34" s="3">
        <f t="shared" si="6"/>
        <v>13</v>
      </c>
      <c r="K34" s="3" t="s">
        <v>107</v>
      </c>
      <c r="L34" s="9" t="s">
        <v>571</v>
      </c>
    </row>
    <row r="35" spans="1:12" ht="21" x14ac:dyDescent="0.35">
      <c r="A35" s="16">
        <f t="shared" si="4"/>
        <v>34</v>
      </c>
      <c r="B35" s="23" t="s">
        <v>87</v>
      </c>
      <c r="C35" s="15" t="s">
        <v>387</v>
      </c>
      <c r="D35" s="16">
        <f t="shared" si="7"/>
        <v>9</v>
      </c>
      <c r="E35" s="23" t="s">
        <v>143</v>
      </c>
      <c r="F35" s="15" t="s">
        <v>447</v>
      </c>
      <c r="G35" s="16">
        <f t="shared" si="5"/>
        <v>23</v>
      </c>
      <c r="H35" s="23" t="s">
        <v>115</v>
      </c>
      <c r="I35" s="15" t="s">
        <v>510</v>
      </c>
      <c r="J35" s="3">
        <f t="shared" si="6"/>
        <v>14</v>
      </c>
      <c r="K35" s="3" t="s">
        <v>107</v>
      </c>
      <c r="L35" s="9" t="s">
        <v>572</v>
      </c>
    </row>
    <row r="36" spans="1:12" ht="21" x14ac:dyDescent="0.35">
      <c r="A36" s="16">
        <f t="shared" si="4"/>
        <v>35</v>
      </c>
      <c r="B36" s="23" t="s">
        <v>87</v>
      </c>
      <c r="C36" s="15" t="s">
        <v>388</v>
      </c>
      <c r="D36" s="16">
        <f t="shared" si="7"/>
        <v>10</v>
      </c>
      <c r="E36" s="23" t="s">
        <v>143</v>
      </c>
      <c r="F36" s="15" t="s">
        <v>448</v>
      </c>
      <c r="G36" s="16">
        <f t="shared" si="5"/>
        <v>24</v>
      </c>
      <c r="H36" s="23" t="s">
        <v>115</v>
      </c>
      <c r="I36" s="15" t="s">
        <v>511</v>
      </c>
      <c r="J36" s="3">
        <f t="shared" si="6"/>
        <v>15</v>
      </c>
      <c r="K36" s="3" t="s">
        <v>126</v>
      </c>
      <c r="L36" s="9" t="s">
        <v>573</v>
      </c>
    </row>
    <row r="37" spans="1:12" ht="21" x14ac:dyDescent="0.35">
      <c r="A37" s="16">
        <f t="shared" si="4"/>
        <v>36</v>
      </c>
      <c r="B37" s="23" t="s">
        <v>87</v>
      </c>
      <c r="C37" s="15" t="s">
        <v>389</v>
      </c>
      <c r="D37" s="16">
        <f t="shared" si="7"/>
        <v>11</v>
      </c>
      <c r="E37" s="23" t="s">
        <v>143</v>
      </c>
      <c r="F37" s="15" t="s">
        <v>449</v>
      </c>
      <c r="G37" s="16">
        <f t="shared" si="5"/>
        <v>25</v>
      </c>
      <c r="H37" s="23" t="s">
        <v>115</v>
      </c>
      <c r="I37" s="15" t="s">
        <v>512</v>
      </c>
      <c r="J37" s="3">
        <f t="shared" si="6"/>
        <v>16</v>
      </c>
      <c r="K37" s="3" t="s">
        <v>126</v>
      </c>
      <c r="L37" s="9" t="s">
        <v>574</v>
      </c>
    </row>
    <row r="38" spans="1:12" ht="21" x14ac:dyDescent="0.35">
      <c r="A38" s="16">
        <f t="shared" si="4"/>
        <v>37</v>
      </c>
      <c r="B38" s="23" t="s">
        <v>114</v>
      </c>
      <c r="C38" s="15" t="s">
        <v>390</v>
      </c>
      <c r="D38" s="16">
        <f t="shared" si="7"/>
        <v>12</v>
      </c>
      <c r="E38" s="23" t="s">
        <v>143</v>
      </c>
      <c r="F38" s="15" t="s">
        <v>450</v>
      </c>
      <c r="G38" s="16">
        <f t="shared" si="5"/>
        <v>26</v>
      </c>
      <c r="H38" s="23" t="s">
        <v>115</v>
      </c>
      <c r="I38" s="15" t="s">
        <v>513</v>
      </c>
      <c r="J38" s="3">
        <f t="shared" si="6"/>
        <v>17</v>
      </c>
      <c r="K38" s="3" t="s">
        <v>126</v>
      </c>
      <c r="L38" s="9" t="s">
        <v>575</v>
      </c>
    </row>
    <row r="39" spans="1:12" ht="21" x14ac:dyDescent="0.35">
      <c r="A39" s="16">
        <f t="shared" si="4"/>
        <v>38</v>
      </c>
      <c r="B39" s="23" t="s">
        <v>114</v>
      </c>
      <c r="C39" s="15" t="s">
        <v>391</v>
      </c>
      <c r="D39" s="16">
        <f t="shared" si="7"/>
        <v>13</v>
      </c>
      <c r="E39" s="23" t="s">
        <v>143</v>
      </c>
      <c r="F39" s="15" t="s">
        <v>451</v>
      </c>
      <c r="G39" s="16">
        <f t="shared" si="5"/>
        <v>27</v>
      </c>
      <c r="H39" s="23" t="s">
        <v>115</v>
      </c>
      <c r="I39" s="15" t="s">
        <v>514</v>
      </c>
      <c r="J39" s="3">
        <f t="shared" si="6"/>
        <v>18</v>
      </c>
      <c r="K39" s="3" t="s">
        <v>126</v>
      </c>
      <c r="L39" s="9" t="s">
        <v>576</v>
      </c>
    </row>
    <row r="40" spans="1:12" ht="21" x14ac:dyDescent="0.35">
      <c r="A40" s="16">
        <f t="shared" si="4"/>
        <v>39</v>
      </c>
      <c r="B40" s="23" t="s">
        <v>114</v>
      </c>
      <c r="C40" s="15" t="s">
        <v>392</v>
      </c>
      <c r="D40" s="16">
        <f t="shared" si="7"/>
        <v>14</v>
      </c>
      <c r="E40" s="23" t="s">
        <v>143</v>
      </c>
      <c r="F40" s="15" t="s">
        <v>452</v>
      </c>
      <c r="G40" s="16">
        <f t="shared" si="5"/>
        <v>28</v>
      </c>
      <c r="H40" s="23" t="s">
        <v>115</v>
      </c>
      <c r="I40" s="15" t="s">
        <v>515</v>
      </c>
      <c r="J40" s="3">
        <f t="shared" si="6"/>
        <v>19</v>
      </c>
      <c r="K40" s="3" t="s">
        <v>126</v>
      </c>
      <c r="L40" s="9" t="s">
        <v>577</v>
      </c>
    </row>
    <row r="41" spans="1:12" ht="21" x14ac:dyDescent="0.35">
      <c r="A41" s="16">
        <f t="shared" si="4"/>
        <v>40</v>
      </c>
      <c r="B41" s="23" t="s">
        <v>114</v>
      </c>
      <c r="C41" s="15" t="s">
        <v>393</v>
      </c>
      <c r="D41" s="16">
        <f t="shared" si="7"/>
        <v>15</v>
      </c>
      <c r="E41" s="23" t="s">
        <v>143</v>
      </c>
      <c r="F41" s="15" t="s">
        <v>453</v>
      </c>
      <c r="G41" s="16">
        <f t="shared" si="5"/>
        <v>29</v>
      </c>
      <c r="H41" s="23" t="s">
        <v>93</v>
      </c>
      <c r="I41" s="15" t="s">
        <v>516</v>
      </c>
      <c r="J41" s="22"/>
      <c r="K41" s="22"/>
      <c r="L41" s="22"/>
    </row>
    <row r="42" spans="1:12" ht="21" x14ac:dyDescent="0.35">
      <c r="A42" s="16">
        <f t="shared" si="4"/>
        <v>41</v>
      </c>
      <c r="B42" s="23" t="s">
        <v>114</v>
      </c>
      <c r="C42" s="15" t="s">
        <v>394</v>
      </c>
      <c r="D42" s="16">
        <f t="shared" si="7"/>
        <v>16</v>
      </c>
      <c r="E42" s="23" t="s">
        <v>143</v>
      </c>
      <c r="F42" s="15" t="s">
        <v>454</v>
      </c>
      <c r="G42" s="16">
        <f t="shared" si="5"/>
        <v>30</v>
      </c>
      <c r="H42" s="23" t="s">
        <v>93</v>
      </c>
      <c r="I42" s="15" t="s">
        <v>517</v>
      </c>
      <c r="J42" s="22"/>
      <c r="K42" s="22"/>
      <c r="L42" s="22"/>
    </row>
    <row r="43" spans="1:12" ht="21" x14ac:dyDescent="0.35">
      <c r="A43" s="16">
        <f t="shared" si="4"/>
        <v>42</v>
      </c>
      <c r="B43" s="23" t="s">
        <v>114</v>
      </c>
      <c r="C43" s="15" t="s">
        <v>395</v>
      </c>
      <c r="D43" s="16">
        <f t="shared" si="7"/>
        <v>17</v>
      </c>
      <c r="E43" s="23" t="s">
        <v>143</v>
      </c>
      <c r="F43" s="15" t="s">
        <v>455</v>
      </c>
      <c r="G43" s="16">
        <f t="shared" si="5"/>
        <v>31</v>
      </c>
      <c r="H43" s="23" t="s">
        <v>93</v>
      </c>
      <c r="I43" s="15" t="s">
        <v>518</v>
      </c>
      <c r="J43" s="22"/>
      <c r="K43" s="22"/>
      <c r="L43" s="22"/>
    </row>
    <row r="44" spans="1:12" ht="21" x14ac:dyDescent="0.35">
      <c r="A44" s="16">
        <f t="shared" si="4"/>
        <v>43</v>
      </c>
      <c r="B44" s="23" t="s">
        <v>114</v>
      </c>
      <c r="C44" s="15" t="s">
        <v>396</v>
      </c>
      <c r="D44" s="16">
        <f t="shared" si="7"/>
        <v>18</v>
      </c>
      <c r="E44" s="23" t="s">
        <v>143</v>
      </c>
      <c r="F44" s="15" t="s">
        <v>456</v>
      </c>
      <c r="G44" s="16">
        <f t="shared" si="5"/>
        <v>32</v>
      </c>
      <c r="H44" s="23" t="s">
        <v>93</v>
      </c>
      <c r="I44" s="15" t="s">
        <v>519</v>
      </c>
      <c r="J44" s="22"/>
      <c r="K44" s="22"/>
      <c r="L44" s="22"/>
    </row>
    <row r="45" spans="1:12" ht="21" x14ac:dyDescent="0.35">
      <c r="A45" s="16">
        <f t="shared" si="4"/>
        <v>44</v>
      </c>
      <c r="B45" s="23" t="s">
        <v>114</v>
      </c>
      <c r="C45" s="15" t="s">
        <v>397</v>
      </c>
      <c r="D45" s="16">
        <f t="shared" si="7"/>
        <v>19</v>
      </c>
      <c r="E45" s="23" t="s">
        <v>143</v>
      </c>
      <c r="F45" s="15" t="s">
        <v>457</v>
      </c>
      <c r="G45" s="16">
        <f t="shared" si="5"/>
        <v>33</v>
      </c>
      <c r="H45" s="23" t="s">
        <v>93</v>
      </c>
      <c r="I45" s="15" t="s">
        <v>520</v>
      </c>
      <c r="J45" s="22"/>
      <c r="K45" s="22"/>
      <c r="L45" s="22"/>
    </row>
    <row r="46" spans="1:12" ht="21" x14ac:dyDescent="0.35">
      <c r="A46" s="16">
        <f t="shared" si="4"/>
        <v>45</v>
      </c>
      <c r="B46" s="23" t="s">
        <v>114</v>
      </c>
      <c r="C46" s="15" t="s">
        <v>304</v>
      </c>
      <c r="D46" s="16">
        <f t="shared" si="7"/>
        <v>20</v>
      </c>
      <c r="E46" s="23" t="s">
        <v>143</v>
      </c>
      <c r="F46" s="15" t="s">
        <v>458</v>
      </c>
      <c r="G46" s="16">
        <f t="shared" si="5"/>
        <v>34</v>
      </c>
      <c r="H46" s="23" t="s">
        <v>93</v>
      </c>
      <c r="I46" s="15" t="s">
        <v>521</v>
      </c>
      <c r="J46" s="22"/>
      <c r="K46" s="22"/>
      <c r="L46" s="22"/>
    </row>
    <row r="47" spans="1:12" ht="21" x14ac:dyDescent="0.35">
      <c r="A47" s="16">
        <f t="shared" si="4"/>
        <v>46</v>
      </c>
      <c r="B47" s="23" t="s">
        <v>112</v>
      </c>
      <c r="C47" s="15" t="s">
        <v>398</v>
      </c>
      <c r="D47" s="16">
        <f t="shared" si="7"/>
        <v>21</v>
      </c>
      <c r="E47" s="23" t="s">
        <v>143</v>
      </c>
      <c r="F47" s="15" t="s">
        <v>459</v>
      </c>
      <c r="G47" s="16">
        <f t="shared" si="5"/>
        <v>35</v>
      </c>
      <c r="H47" s="23" t="s">
        <v>93</v>
      </c>
      <c r="I47" s="15" t="s">
        <v>522</v>
      </c>
      <c r="J47" s="22"/>
      <c r="K47" s="22"/>
      <c r="L47" s="22"/>
    </row>
    <row r="48" spans="1:12" ht="21" x14ac:dyDescent="0.35">
      <c r="A48" s="16">
        <f t="shared" si="4"/>
        <v>47</v>
      </c>
      <c r="B48" s="23" t="s">
        <v>112</v>
      </c>
      <c r="C48" s="15" t="s">
        <v>399</v>
      </c>
      <c r="D48" s="16">
        <f t="shared" si="7"/>
        <v>22</v>
      </c>
      <c r="E48" s="23" t="s">
        <v>137</v>
      </c>
      <c r="F48" s="15" t="s">
        <v>460</v>
      </c>
      <c r="G48" s="16">
        <f t="shared" si="5"/>
        <v>36</v>
      </c>
      <c r="H48" s="23" t="s">
        <v>93</v>
      </c>
      <c r="I48" s="15" t="s">
        <v>523</v>
      </c>
      <c r="J48" s="22"/>
      <c r="K48" s="22"/>
      <c r="L48" s="22"/>
    </row>
    <row r="49" spans="1:12" ht="21" x14ac:dyDescent="0.35">
      <c r="A49" s="16">
        <f t="shared" si="4"/>
        <v>48</v>
      </c>
      <c r="B49" s="23" t="s">
        <v>112</v>
      </c>
      <c r="C49" s="15" t="s">
        <v>149</v>
      </c>
      <c r="D49" s="16">
        <f t="shared" si="7"/>
        <v>23</v>
      </c>
      <c r="E49" s="23" t="s">
        <v>137</v>
      </c>
      <c r="F49" s="15" t="s">
        <v>461</v>
      </c>
      <c r="G49" s="16">
        <f t="shared" si="5"/>
        <v>37</v>
      </c>
      <c r="H49" s="23" t="s">
        <v>93</v>
      </c>
      <c r="I49" s="15" t="s">
        <v>524</v>
      </c>
      <c r="J49" s="22"/>
      <c r="K49" s="22"/>
      <c r="L49" s="22"/>
    </row>
    <row r="50" spans="1:12" ht="21" x14ac:dyDescent="0.35">
      <c r="A50" s="16">
        <f t="shared" si="4"/>
        <v>49</v>
      </c>
      <c r="B50" s="23" t="s">
        <v>112</v>
      </c>
      <c r="C50" s="15" t="s">
        <v>400</v>
      </c>
      <c r="D50" s="16">
        <f t="shared" si="7"/>
        <v>24</v>
      </c>
      <c r="E50" s="23" t="s">
        <v>137</v>
      </c>
      <c r="F50" s="15" t="s">
        <v>462</v>
      </c>
      <c r="G50" s="16">
        <f t="shared" si="5"/>
        <v>38</v>
      </c>
      <c r="H50" s="23" t="s">
        <v>93</v>
      </c>
      <c r="I50" s="15" t="s">
        <v>525</v>
      </c>
      <c r="J50" s="22"/>
      <c r="K50" s="22"/>
      <c r="L50" s="22"/>
    </row>
    <row r="51" spans="1:12" ht="21" x14ac:dyDescent="0.35">
      <c r="A51" s="16">
        <f t="shared" si="4"/>
        <v>50</v>
      </c>
      <c r="B51" s="23" t="s">
        <v>112</v>
      </c>
      <c r="C51" s="15" t="s">
        <v>401</v>
      </c>
      <c r="D51" s="16">
        <f t="shared" si="7"/>
        <v>25</v>
      </c>
      <c r="E51" s="23" t="s">
        <v>137</v>
      </c>
      <c r="F51" s="15" t="s">
        <v>463</v>
      </c>
      <c r="G51" s="16">
        <f t="shared" si="5"/>
        <v>39</v>
      </c>
      <c r="H51" s="23" t="s">
        <v>93</v>
      </c>
      <c r="I51" s="15" t="s">
        <v>526</v>
      </c>
      <c r="J51" s="22"/>
      <c r="K51" s="22"/>
      <c r="L51" s="22"/>
    </row>
    <row r="52" spans="1:12" ht="21" x14ac:dyDescent="0.35">
      <c r="A52" s="16">
        <f t="shared" si="4"/>
        <v>51</v>
      </c>
      <c r="B52" s="23" t="s">
        <v>112</v>
      </c>
      <c r="C52" s="15" t="s">
        <v>402</v>
      </c>
      <c r="D52" s="16">
        <f t="shared" si="7"/>
        <v>26</v>
      </c>
      <c r="E52" s="23" t="s">
        <v>137</v>
      </c>
      <c r="F52" s="15" t="s">
        <v>464</v>
      </c>
      <c r="G52" s="24" t="s">
        <v>1</v>
      </c>
      <c r="H52" s="24" t="s">
        <v>90</v>
      </c>
      <c r="I52" s="24" t="s">
        <v>91</v>
      </c>
      <c r="J52" s="22"/>
      <c r="K52" s="22"/>
      <c r="L52" s="22"/>
    </row>
    <row r="53" spans="1:12" ht="21" x14ac:dyDescent="0.35">
      <c r="A53" s="16">
        <f t="shared" si="4"/>
        <v>52</v>
      </c>
      <c r="B53" s="23" t="s">
        <v>112</v>
      </c>
      <c r="C53" s="15" t="s">
        <v>403</v>
      </c>
      <c r="D53" s="16">
        <f t="shared" si="7"/>
        <v>27</v>
      </c>
      <c r="E53" s="23" t="s">
        <v>137</v>
      </c>
      <c r="F53" s="15" t="s">
        <v>465</v>
      </c>
      <c r="G53" s="3">
        <v>1</v>
      </c>
      <c r="H53" s="23" t="s">
        <v>82</v>
      </c>
      <c r="I53" s="15" t="s">
        <v>527</v>
      </c>
      <c r="J53" s="22"/>
      <c r="K53" s="22"/>
      <c r="L53" s="22"/>
    </row>
    <row r="54" spans="1:12" ht="21" x14ac:dyDescent="0.35">
      <c r="A54" s="16">
        <f t="shared" si="4"/>
        <v>53</v>
      </c>
      <c r="B54" s="23" t="s">
        <v>112</v>
      </c>
      <c r="C54" s="15" t="s">
        <v>263</v>
      </c>
      <c r="D54" s="16">
        <f t="shared" si="7"/>
        <v>28</v>
      </c>
      <c r="E54" s="23" t="s">
        <v>137</v>
      </c>
      <c r="F54" s="15" t="s">
        <v>466</v>
      </c>
      <c r="G54" s="3">
        <f>G53+1</f>
        <v>2</v>
      </c>
      <c r="H54" s="23" t="s">
        <v>82</v>
      </c>
      <c r="I54" s="15" t="s">
        <v>528</v>
      </c>
      <c r="J54" s="22"/>
      <c r="K54" s="22"/>
      <c r="L54" s="22"/>
    </row>
    <row r="55" spans="1:12" ht="21" x14ac:dyDescent="0.35">
      <c r="A55" s="16">
        <f t="shared" si="4"/>
        <v>54</v>
      </c>
      <c r="B55" s="23" t="s">
        <v>112</v>
      </c>
      <c r="C55" s="15" t="s">
        <v>404</v>
      </c>
      <c r="D55" s="16">
        <f t="shared" si="7"/>
        <v>29</v>
      </c>
      <c r="E55" s="23" t="s">
        <v>137</v>
      </c>
      <c r="F55" s="15" t="s">
        <v>467</v>
      </c>
      <c r="G55" s="3">
        <f t="shared" ref="G55:G65" si="8">G54+1</f>
        <v>3</v>
      </c>
      <c r="H55" s="23" t="s">
        <v>82</v>
      </c>
      <c r="I55" s="15" t="s">
        <v>529</v>
      </c>
      <c r="J55" s="22"/>
      <c r="K55" s="22"/>
      <c r="L55" s="22"/>
    </row>
    <row r="56" spans="1:12" ht="21" x14ac:dyDescent="0.35">
      <c r="A56" s="16">
        <f t="shared" si="4"/>
        <v>55</v>
      </c>
      <c r="B56" s="23" t="s">
        <v>112</v>
      </c>
      <c r="C56" s="15" t="s">
        <v>405</v>
      </c>
      <c r="D56" s="16">
        <f t="shared" si="7"/>
        <v>30</v>
      </c>
      <c r="E56" s="23" t="s">
        <v>137</v>
      </c>
      <c r="F56" s="15" t="s">
        <v>468</v>
      </c>
      <c r="G56" s="3">
        <f t="shared" si="8"/>
        <v>4</v>
      </c>
      <c r="H56" s="23" t="s">
        <v>82</v>
      </c>
      <c r="I56" s="15" t="s">
        <v>530</v>
      </c>
      <c r="J56" s="22"/>
      <c r="K56" s="22"/>
      <c r="L56" s="22"/>
    </row>
    <row r="57" spans="1:12" ht="21" x14ac:dyDescent="0.35">
      <c r="A57" s="16">
        <f t="shared" si="4"/>
        <v>56</v>
      </c>
      <c r="B57" s="23" t="s">
        <v>112</v>
      </c>
      <c r="C57" s="15" t="s">
        <v>406</v>
      </c>
      <c r="D57" s="16">
        <f t="shared" si="7"/>
        <v>31</v>
      </c>
      <c r="E57" s="23" t="s">
        <v>137</v>
      </c>
      <c r="F57" s="15" t="s">
        <v>469</v>
      </c>
      <c r="G57" s="3">
        <f t="shared" si="8"/>
        <v>5</v>
      </c>
      <c r="H57" s="23" t="s">
        <v>82</v>
      </c>
      <c r="I57" s="15" t="s">
        <v>531</v>
      </c>
      <c r="J57" s="22"/>
      <c r="K57" s="22"/>
      <c r="L57" s="22"/>
    </row>
    <row r="58" spans="1:12" ht="21" x14ac:dyDescent="0.35">
      <c r="A58" s="16">
        <f t="shared" si="4"/>
        <v>57</v>
      </c>
      <c r="B58" s="23" t="s">
        <v>112</v>
      </c>
      <c r="C58" s="15" t="s">
        <v>407</v>
      </c>
      <c r="D58" s="16">
        <f t="shared" si="7"/>
        <v>32</v>
      </c>
      <c r="E58" s="23" t="s">
        <v>137</v>
      </c>
      <c r="F58" s="15" t="s">
        <v>470</v>
      </c>
      <c r="G58" s="3">
        <f t="shared" si="8"/>
        <v>6</v>
      </c>
      <c r="H58" s="23" t="s">
        <v>82</v>
      </c>
      <c r="I58" s="15" t="s">
        <v>532</v>
      </c>
      <c r="J58" s="22"/>
      <c r="K58" s="22"/>
      <c r="L58" s="22"/>
    </row>
    <row r="59" spans="1:12" ht="21" x14ac:dyDescent="0.35">
      <c r="A59" s="16">
        <f t="shared" si="4"/>
        <v>58</v>
      </c>
      <c r="B59" s="23" t="s">
        <v>112</v>
      </c>
      <c r="C59" s="15" t="s">
        <v>408</v>
      </c>
      <c r="D59" s="16">
        <f t="shared" si="7"/>
        <v>33</v>
      </c>
      <c r="E59" s="23" t="s">
        <v>137</v>
      </c>
      <c r="F59" s="15" t="s">
        <v>471</v>
      </c>
      <c r="G59" s="3">
        <f t="shared" si="8"/>
        <v>7</v>
      </c>
      <c r="H59" s="23" t="s">
        <v>82</v>
      </c>
      <c r="I59" s="15" t="s">
        <v>533</v>
      </c>
      <c r="J59" s="22"/>
      <c r="K59" s="22"/>
      <c r="L59" s="22"/>
    </row>
    <row r="60" spans="1:12" ht="21" x14ac:dyDescent="0.35">
      <c r="A60" s="16">
        <f t="shared" si="4"/>
        <v>59</v>
      </c>
      <c r="B60" s="23" t="s">
        <v>112</v>
      </c>
      <c r="C60" s="15" t="s">
        <v>409</v>
      </c>
      <c r="D60" s="16">
        <f t="shared" si="7"/>
        <v>34</v>
      </c>
      <c r="E60" s="23" t="s">
        <v>137</v>
      </c>
      <c r="F60" s="15" t="s">
        <v>472</v>
      </c>
      <c r="G60" s="3">
        <f t="shared" si="8"/>
        <v>8</v>
      </c>
      <c r="H60" s="23" t="s">
        <v>82</v>
      </c>
      <c r="I60" s="15" t="s">
        <v>534</v>
      </c>
      <c r="J60" s="22"/>
      <c r="K60" s="22"/>
      <c r="L60" s="22"/>
    </row>
    <row r="61" spans="1:12" ht="21" x14ac:dyDescent="0.35">
      <c r="A61" s="3">
        <f t="shared" si="4"/>
        <v>60</v>
      </c>
      <c r="B61" s="14" t="s">
        <v>410</v>
      </c>
      <c r="C61" s="12" t="s">
        <v>411</v>
      </c>
      <c r="D61" s="16">
        <f t="shared" ref="D61:D65" si="9">D60+1</f>
        <v>35</v>
      </c>
      <c r="E61" s="23" t="s">
        <v>138</v>
      </c>
      <c r="F61" s="15" t="s">
        <v>473</v>
      </c>
      <c r="G61" s="3">
        <f t="shared" si="8"/>
        <v>9</v>
      </c>
      <c r="H61" s="23" t="s">
        <v>82</v>
      </c>
      <c r="I61" s="15" t="s">
        <v>535</v>
      </c>
      <c r="J61" s="22"/>
      <c r="K61" s="22"/>
      <c r="L61" s="22"/>
    </row>
    <row r="62" spans="1:12" ht="21" x14ac:dyDescent="0.35">
      <c r="A62" s="3">
        <f t="shared" si="4"/>
        <v>61</v>
      </c>
      <c r="B62" s="14" t="s">
        <v>410</v>
      </c>
      <c r="C62" s="12" t="s">
        <v>412</v>
      </c>
      <c r="D62" s="16">
        <f t="shared" si="9"/>
        <v>36</v>
      </c>
      <c r="E62" s="23" t="s">
        <v>138</v>
      </c>
      <c r="F62" s="15" t="s">
        <v>474</v>
      </c>
      <c r="G62" s="3">
        <f t="shared" si="8"/>
        <v>10</v>
      </c>
      <c r="H62" s="23" t="s">
        <v>82</v>
      </c>
      <c r="I62" s="15" t="s">
        <v>536</v>
      </c>
      <c r="J62" s="22"/>
      <c r="K62" s="22"/>
      <c r="L62" s="22"/>
    </row>
    <row r="63" spans="1:12" ht="21" x14ac:dyDescent="0.35">
      <c r="A63" s="3">
        <f t="shared" si="4"/>
        <v>62</v>
      </c>
      <c r="B63" s="14" t="s">
        <v>410</v>
      </c>
      <c r="C63" s="12" t="s">
        <v>413</v>
      </c>
      <c r="D63" s="16">
        <f t="shared" si="9"/>
        <v>37</v>
      </c>
      <c r="E63" s="23" t="s">
        <v>138</v>
      </c>
      <c r="F63" s="15" t="s">
        <v>475</v>
      </c>
      <c r="G63" s="3">
        <f t="shared" si="8"/>
        <v>11</v>
      </c>
      <c r="H63" s="23" t="s">
        <v>135</v>
      </c>
      <c r="I63" s="15" t="s">
        <v>537</v>
      </c>
      <c r="J63" s="22"/>
      <c r="K63" s="22"/>
      <c r="L63" s="22"/>
    </row>
    <row r="64" spans="1:12" ht="21" x14ac:dyDescent="0.35">
      <c r="A64" s="3">
        <f t="shared" ref="A64:A65" si="10">A63+1</f>
        <v>63</v>
      </c>
      <c r="B64" s="14" t="s">
        <v>410</v>
      </c>
      <c r="C64" s="12" t="s">
        <v>414</v>
      </c>
      <c r="D64" s="16">
        <f t="shared" si="9"/>
        <v>38</v>
      </c>
      <c r="E64" s="23" t="s">
        <v>138</v>
      </c>
      <c r="F64" s="15" t="s">
        <v>476</v>
      </c>
      <c r="G64" s="3">
        <f t="shared" si="8"/>
        <v>12</v>
      </c>
      <c r="H64" s="23" t="s">
        <v>135</v>
      </c>
      <c r="I64" s="15" t="s">
        <v>538</v>
      </c>
      <c r="J64" s="22"/>
      <c r="K64" s="22"/>
      <c r="L64" s="22"/>
    </row>
    <row r="65" spans="1:12" ht="21" x14ac:dyDescent="0.35">
      <c r="A65" s="3">
        <f t="shared" si="10"/>
        <v>64</v>
      </c>
      <c r="B65" s="14" t="s">
        <v>410</v>
      </c>
      <c r="C65" s="12" t="s">
        <v>415</v>
      </c>
      <c r="D65" s="16">
        <f t="shared" si="9"/>
        <v>39</v>
      </c>
      <c r="E65" s="23" t="s">
        <v>138</v>
      </c>
      <c r="F65" s="15" t="s">
        <v>477</v>
      </c>
      <c r="G65" s="3">
        <f t="shared" si="8"/>
        <v>13</v>
      </c>
      <c r="H65" s="23" t="s">
        <v>135</v>
      </c>
      <c r="I65" s="15" t="s">
        <v>539</v>
      </c>
      <c r="J65" s="22"/>
      <c r="K65" s="22"/>
      <c r="L65" s="22"/>
    </row>
  </sheetData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3" sqref="C13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85</v>
      </c>
      <c r="C2" s="15" t="s">
        <v>208</v>
      </c>
    </row>
    <row r="3" spans="1:3" ht="17.25" customHeight="1" x14ac:dyDescent="0.35">
      <c r="A3" s="16">
        <f>A2+1</f>
        <v>2</v>
      </c>
      <c r="B3" s="23" t="s">
        <v>114</v>
      </c>
      <c r="C3" s="15" t="s">
        <v>718</v>
      </c>
    </row>
    <row r="4" spans="1:3" ht="17.25" customHeight="1" x14ac:dyDescent="0.35">
      <c r="A4" s="16">
        <f>A3+1</f>
        <v>3</v>
      </c>
      <c r="B4" s="23" t="s">
        <v>114</v>
      </c>
      <c r="C4" s="15" t="s">
        <v>207</v>
      </c>
    </row>
    <row r="5" spans="1:3" ht="17.25" customHeight="1" x14ac:dyDescent="0.35">
      <c r="A5" s="16">
        <f>A4+1</f>
        <v>4</v>
      </c>
      <c r="B5" s="23" t="s">
        <v>94</v>
      </c>
      <c r="C5" s="15" t="s">
        <v>725</v>
      </c>
    </row>
    <row r="6" spans="1:3" ht="17.25" customHeight="1" x14ac:dyDescent="0.35">
      <c r="A6" s="16">
        <f>A5+1</f>
        <v>5</v>
      </c>
      <c r="B6" s="23" t="s">
        <v>94</v>
      </c>
      <c r="C6" s="15" t="s">
        <v>726</v>
      </c>
    </row>
    <row r="7" spans="1:3" ht="17.25" customHeight="1" x14ac:dyDescent="0.35">
      <c r="A7" s="16">
        <f>A6+1</f>
        <v>6</v>
      </c>
      <c r="B7" s="23" t="s">
        <v>94</v>
      </c>
      <c r="C7" s="15" t="s">
        <v>206</v>
      </c>
    </row>
    <row r="8" spans="1:3" ht="17.25" customHeight="1" x14ac:dyDescent="0.35">
      <c r="A8" s="16">
        <f>A7+1</f>
        <v>7</v>
      </c>
      <c r="B8" s="23" t="s">
        <v>94</v>
      </c>
      <c r="C8" s="15" t="s">
        <v>719</v>
      </c>
    </row>
    <row r="9" spans="1:3" ht="17.25" customHeight="1" x14ac:dyDescent="0.35">
      <c r="A9" s="16">
        <f>A8+1</f>
        <v>8</v>
      </c>
      <c r="B9" s="23" t="s">
        <v>97</v>
      </c>
      <c r="C9" s="15" t="s">
        <v>720</v>
      </c>
    </row>
    <row r="10" spans="1:3" ht="17.25" customHeight="1" x14ac:dyDescent="0.35">
      <c r="A10" s="16">
        <f>A9+1</f>
        <v>9</v>
      </c>
      <c r="B10" s="23" t="s">
        <v>97</v>
      </c>
      <c r="C10" s="15" t="s">
        <v>205</v>
      </c>
    </row>
    <row r="11" spans="1:3" ht="17.25" customHeight="1" x14ac:dyDescent="0.35">
      <c r="A11" s="16">
        <f>A10+1</f>
        <v>10</v>
      </c>
      <c r="B11" s="23" t="s">
        <v>97</v>
      </c>
      <c r="C11" s="15" t="s">
        <v>721</v>
      </c>
    </row>
    <row r="12" spans="1:3" ht="17.25" customHeight="1" x14ac:dyDescent="0.35">
      <c r="A12" s="16">
        <f>A11+1</f>
        <v>11</v>
      </c>
      <c r="B12" s="23" t="s">
        <v>135</v>
      </c>
      <c r="C12" s="15" t="s">
        <v>722</v>
      </c>
    </row>
    <row r="13" spans="1:3" ht="17.25" customHeight="1" x14ac:dyDescent="0.35">
      <c r="A13" s="16">
        <f>A12+1</f>
        <v>12</v>
      </c>
      <c r="B13" s="23" t="s">
        <v>135</v>
      </c>
      <c r="C13" s="15" t="s">
        <v>723</v>
      </c>
    </row>
    <row r="14" spans="1:3" ht="17.25" customHeight="1" x14ac:dyDescent="0.35">
      <c r="A14" s="16">
        <f>A13+1</f>
        <v>13</v>
      </c>
      <c r="B14" s="23" t="s">
        <v>135</v>
      </c>
      <c r="C14" s="15" t="s">
        <v>724</v>
      </c>
    </row>
    <row r="15" spans="1:3" ht="17.25" customHeight="1" x14ac:dyDescent="0.35">
      <c r="A15" s="16">
        <f>A14+1</f>
        <v>14</v>
      </c>
      <c r="B15" s="23" t="s">
        <v>104</v>
      </c>
      <c r="C15" s="15" t="s">
        <v>204</v>
      </c>
    </row>
  </sheetData>
  <sortState ref="A2:C15">
    <sortCondition ref="B2:B15"/>
  </sortState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H11" sqref="H11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87</v>
      </c>
      <c r="C2" s="15" t="s">
        <v>214</v>
      </c>
    </row>
    <row r="3" spans="1:3" ht="17.25" customHeight="1" x14ac:dyDescent="0.35">
      <c r="A3" s="16">
        <f>A2+1</f>
        <v>2</v>
      </c>
      <c r="B3" s="23" t="s">
        <v>114</v>
      </c>
      <c r="C3" s="15" t="s">
        <v>727</v>
      </c>
    </row>
    <row r="4" spans="1:3" ht="17.25" customHeight="1" x14ac:dyDescent="0.35">
      <c r="A4" s="16">
        <f>A3+1</f>
        <v>3</v>
      </c>
      <c r="B4" s="23" t="s">
        <v>112</v>
      </c>
      <c r="C4" s="15" t="s">
        <v>210</v>
      </c>
    </row>
    <row r="5" spans="1:3" ht="17.25" customHeight="1" x14ac:dyDescent="0.35">
      <c r="A5" s="16">
        <f>A4+1</f>
        <v>4</v>
      </c>
      <c r="B5" s="23" t="s">
        <v>112</v>
      </c>
      <c r="C5" s="15" t="s">
        <v>728</v>
      </c>
    </row>
    <row r="6" spans="1:3" ht="17.25" customHeight="1" x14ac:dyDescent="0.35">
      <c r="A6" s="16">
        <f>A5+1</f>
        <v>5</v>
      </c>
      <c r="B6" s="23" t="s">
        <v>112</v>
      </c>
      <c r="C6" s="15" t="s">
        <v>729</v>
      </c>
    </row>
    <row r="7" spans="1:3" ht="17.25" customHeight="1" x14ac:dyDescent="0.35">
      <c r="A7" s="16">
        <f>A6+1</f>
        <v>6</v>
      </c>
      <c r="B7" s="23" t="s">
        <v>89</v>
      </c>
      <c r="C7" s="15" t="s">
        <v>730</v>
      </c>
    </row>
    <row r="8" spans="1:3" ht="17.25" customHeight="1" x14ac:dyDescent="0.35">
      <c r="A8" s="16">
        <f>A7+1</f>
        <v>7</v>
      </c>
      <c r="B8" s="23" t="s">
        <v>121</v>
      </c>
      <c r="C8" s="15" t="s">
        <v>211</v>
      </c>
    </row>
    <row r="9" spans="1:3" ht="17.25" customHeight="1" x14ac:dyDescent="0.35">
      <c r="A9" s="16">
        <f>A8+1</f>
        <v>8</v>
      </c>
      <c r="B9" s="23" t="s">
        <v>121</v>
      </c>
      <c r="C9" s="15" t="s">
        <v>212</v>
      </c>
    </row>
    <row r="10" spans="1:3" ht="17.25" customHeight="1" x14ac:dyDescent="0.35">
      <c r="A10" s="16">
        <f>A9+1</f>
        <v>9</v>
      </c>
      <c r="B10" s="23" t="s">
        <v>121</v>
      </c>
      <c r="C10" s="15" t="s">
        <v>213</v>
      </c>
    </row>
    <row r="11" spans="1:3" ht="17.25" customHeight="1" x14ac:dyDescent="0.35">
      <c r="A11" s="16">
        <f>A10+1</f>
        <v>10</v>
      </c>
      <c r="B11" s="23" t="s">
        <v>121</v>
      </c>
      <c r="C11" s="15" t="s">
        <v>731</v>
      </c>
    </row>
    <row r="12" spans="1:3" ht="17.25" customHeight="1" x14ac:dyDescent="0.35">
      <c r="A12" s="16">
        <f>A11+1</f>
        <v>11</v>
      </c>
      <c r="B12" s="23" t="s">
        <v>101</v>
      </c>
      <c r="C12" s="15" t="s">
        <v>732</v>
      </c>
    </row>
    <row r="13" spans="1:3" ht="17.25" customHeight="1" x14ac:dyDescent="0.35">
      <c r="A13" s="16">
        <f t="shared" ref="A13:A15" si="0">A12+1</f>
        <v>12</v>
      </c>
      <c r="B13" s="23" t="s">
        <v>107</v>
      </c>
      <c r="C13" s="15" t="s">
        <v>733</v>
      </c>
    </row>
    <row r="14" spans="1:3" ht="17.25" customHeight="1" x14ac:dyDescent="0.35">
      <c r="A14" s="16">
        <f t="shared" si="0"/>
        <v>13</v>
      </c>
      <c r="B14" s="23" t="s">
        <v>107</v>
      </c>
      <c r="C14" s="15" t="s">
        <v>734</v>
      </c>
    </row>
    <row r="15" spans="1:3" ht="17.25" customHeight="1" x14ac:dyDescent="0.35">
      <c r="A15" s="16">
        <f t="shared" si="0"/>
        <v>14</v>
      </c>
      <c r="B15" s="23" t="s">
        <v>107</v>
      </c>
      <c r="C15" s="15" t="s">
        <v>209</v>
      </c>
    </row>
  </sheetData>
  <sortState ref="A2:C15">
    <sortCondition ref="B2:B15"/>
  </sortState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E14" sqref="E14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112</v>
      </c>
      <c r="C2" s="15" t="s">
        <v>735</v>
      </c>
    </row>
    <row r="3" spans="1:3" ht="17.25" customHeight="1" x14ac:dyDescent="0.35">
      <c r="A3" s="16">
        <v>2</v>
      </c>
      <c r="B3" s="23" t="s">
        <v>112</v>
      </c>
      <c r="C3" s="15" t="s">
        <v>216</v>
      </c>
    </row>
    <row r="4" spans="1:3" ht="17.25" customHeight="1" x14ac:dyDescent="0.35">
      <c r="A4" s="16">
        <f>A3+1</f>
        <v>3</v>
      </c>
      <c r="B4" s="23" t="s">
        <v>143</v>
      </c>
      <c r="C4" s="15" t="s">
        <v>736</v>
      </c>
    </row>
    <row r="5" spans="1:3" ht="17.25" customHeight="1" x14ac:dyDescent="0.35">
      <c r="A5" s="16">
        <f>A4+1</f>
        <v>4</v>
      </c>
      <c r="B5" s="23" t="s">
        <v>115</v>
      </c>
      <c r="C5" s="15" t="s">
        <v>739</v>
      </c>
    </row>
    <row r="6" spans="1:3" ht="17.25" customHeight="1" x14ac:dyDescent="0.35">
      <c r="A6" s="16">
        <f>A5+1</f>
        <v>5</v>
      </c>
      <c r="B6" s="23" t="s">
        <v>93</v>
      </c>
      <c r="C6" s="15" t="s">
        <v>738</v>
      </c>
    </row>
    <row r="7" spans="1:3" ht="17.25" customHeight="1" x14ac:dyDescent="0.35">
      <c r="A7" s="16">
        <f>A6+1</f>
        <v>6</v>
      </c>
      <c r="B7" s="23" t="s">
        <v>93</v>
      </c>
      <c r="C7" s="15" t="s">
        <v>737</v>
      </c>
    </row>
    <row r="8" spans="1:3" ht="17.25" customHeight="1" x14ac:dyDescent="0.35">
      <c r="A8" s="16">
        <f>A7+1</f>
        <v>7</v>
      </c>
      <c r="B8" s="23" t="s">
        <v>93</v>
      </c>
      <c r="C8" s="15" t="s">
        <v>740</v>
      </c>
    </row>
    <row r="9" spans="1:3" ht="17.25" customHeight="1" x14ac:dyDescent="0.35">
      <c r="A9" s="16">
        <f>A8+1</f>
        <v>8</v>
      </c>
      <c r="B9" s="23" t="s">
        <v>93</v>
      </c>
      <c r="C9" s="15" t="s">
        <v>741</v>
      </c>
    </row>
    <row r="10" spans="1:3" ht="17.25" customHeight="1" x14ac:dyDescent="0.35">
      <c r="A10" s="16">
        <f>A9+1</f>
        <v>9</v>
      </c>
      <c r="B10" s="23" t="s">
        <v>82</v>
      </c>
      <c r="C10" s="15" t="s">
        <v>534</v>
      </c>
    </row>
    <row r="11" spans="1:3" ht="17.25" customHeight="1" x14ac:dyDescent="0.35">
      <c r="A11" s="16">
        <f>A10+1</f>
        <v>10</v>
      </c>
      <c r="B11" s="23" t="s">
        <v>197</v>
      </c>
      <c r="C11" s="15" t="s">
        <v>742</v>
      </c>
    </row>
    <row r="12" spans="1:3" ht="17.25" customHeight="1" x14ac:dyDescent="0.35">
      <c r="A12" s="16">
        <f>A11+1</f>
        <v>11</v>
      </c>
      <c r="B12" s="23" t="s">
        <v>197</v>
      </c>
      <c r="C12" s="15" t="s">
        <v>743</v>
      </c>
    </row>
    <row r="13" spans="1:3" ht="17.25" customHeight="1" x14ac:dyDescent="0.35">
      <c r="A13" s="16">
        <f>A12+1</f>
        <v>12</v>
      </c>
      <c r="B13" s="23" t="s">
        <v>197</v>
      </c>
      <c r="C13" s="15" t="s">
        <v>744</v>
      </c>
    </row>
    <row r="14" spans="1:3" ht="17.25" customHeight="1" x14ac:dyDescent="0.35">
      <c r="A14" s="16">
        <f>A13+1</f>
        <v>13</v>
      </c>
      <c r="B14" s="23" t="s">
        <v>197</v>
      </c>
      <c r="C14" s="15" t="s">
        <v>298</v>
      </c>
    </row>
    <row r="15" spans="1:3" ht="17.25" customHeight="1" x14ac:dyDescent="0.35">
      <c r="A15" s="16">
        <f>A14+1</f>
        <v>14</v>
      </c>
      <c r="B15" s="23" t="s">
        <v>197</v>
      </c>
      <c r="C15" s="15" t="s">
        <v>299</v>
      </c>
    </row>
    <row r="16" spans="1:3" ht="17.25" customHeight="1" x14ac:dyDescent="0.35">
      <c r="A16" s="16">
        <f>A15+1</f>
        <v>15</v>
      </c>
      <c r="B16" s="23" t="s">
        <v>126</v>
      </c>
      <c r="C16" s="15" t="s">
        <v>215</v>
      </c>
    </row>
  </sheetData>
  <sortState ref="A2:C17">
    <sortCondition ref="B2:B17"/>
  </sortState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E10" sqref="E10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87</v>
      </c>
      <c r="C2" s="15" t="s">
        <v>754</v>
      </c>
    </row>
    <row r="3" spans="1:3" ht="17.25" customHeight="1" x14ac:dyDescent="0.35">
      <c r="A3" s="16">
        <f>A2+1</f>
        <v>2</v>
      </c>
      <c r="B3" s="23" t="s">
        <v>101</v>
      </c>
      <c r="C3" s="15" t="s">
        <v>745</v>
      </c>
    </row>
    <row r="4" spans="1:3" ht="17.25" customHeight="1" x14ac:dyDescent="0.35">
      <c r="A4" s="16">
        <f>A3+1</f>
        <v>3</v>
      </c>
      <c r="B4" s="23" t="s">
        <v>143</v>
      </c>
      <c r="C4" s="15" t="s">
        <v>746</v>
      </c>
    </row>
    <row r="5" spans="1:3" ht="17.25" customHeight="1" x14ac:dyDescent="0.35">
      <c r="A5" s="16">
        <f>A4+1</f>
        <v>4</v>
      </c>
      <c r="B5" s="23" t="s">
        <v>115</v>
      </c>
      <c r="C5" s="15" t="s">
        <v>217</v>
      </c>
    </row>
    <row r="6" spans="1:3" ht="17.25" customHeight="1" x14ac:dyDescent="0.35">
      <c r="A6" s="16">
        <f>A5+1</f>
        <v>5</v>
      </c>
      <c r="B6" s="23" t="s">
        <v>115</v>
      </c>
      <c r="C6" s="15" t="s">
        <v>218</v>
      </c>
    </row>
    <row r="7" spans="1:3" ht="17.25" customHeight="1" x14ac:dyDescent="0.35">
      <c r="A7" s="16">
        <f>A6+1</f>
        <v>6</v>
      </c>
      <c r="B7" s="23" t="s">
        <v>115</v>
      </c>
      <c r="C7" s="15" t="s">
        <v>747</v>
      </c>
    </row>
    <row r="8" spans="1:3" ht="17.25" customHeight="1" x14ac:dyDescent="0.35">
      <c r="A8" s="16">
        <f>A7+1</f>
        <v>7</v>
      </c>
      <c r="B8" s="23" t="s">
        <v>115</v>
      </c>
      <c r="C8" s="15" t="s">
        <v>748</v>
      </c>
    </row>
    <row r="9" spans="1:3" ht="17.25" customHeight="1" x14ac:dyDescent="0.35">
      <c r="A9" s="16">
        <f>A8+1</f>
        <v>8</v>
      </c>
      <c r="B9" s="23" t="s">
        <v>93</v>
      </c>
      <c r="C9" s="15" t="s">
        <v>219</v>
      </c>
    </row>
    <row r="10" spans="1:3" ht="17.25" customHeight="1" x14ac:dyDescent="0.35">
      <c r="A10" s="16">
        <f>A9+1</f>
        <v>9</v>
      </c>
      <c r="B10" s="23" t="s">
        <v>93</v>
      </c>
      <c r="C10" s="15" t="s">
        <v>220</v>
      </c>
    </row>
    <row r="11" spans="1:3" ht="17.25" customHeight="1" x14ac:dyDescent="0.35">
      <c r="A11" s="16">
        <f>A10+1</f>
        <v>10</v>
      </c>
      <c r="B11" s="23" t="s">
        <v>93</v>
      </c>
      <c r="C11" s="15" t="s">
        <v>749</v>
      </c>
    </row>
    <row r="12" spans="1:3" ht="17.25" customHeight="1" x14ac:dyDescent="0.35">
      <c r="A12" s="16">
        <f>A11+1</f>
        <v>11</v>
      </c>
      <c r="B12" s="23" t="s">
        <v>135</v>
      </c>
      <c r="C12" s="15" t="s">
        <v>752</v>
      </c>
    </row>
    <row r="13" spans="1:3" ht="17.25" customHeight="1" x14ac:dyDescent="0.35">
      <c r="A13" s="16">
        <f>A12+1</f>
        <v>12</v>
      </c>
      <c r="B13" s="23" t="s">
        <v>135</v>
      </c>
      <c r="C13" s="15" t="s">
        <v>750</v>
      </c>
    </row>
    <row r="14" spans="1:3" ht="17.25" customHeight="1" x14ac:dyDescent="0.35">
      <c r="A14" s="16">
        <f t="shared" ref="A14:A15" si="0">A13+1</f>
        <v>13</v>
      </c>
      <c r="B14" s="23" t="s">
        <v>126</v>
      </c>
      <c r="C14" s="15" t="s">
        <v>751</v>
      </c>
    </row>
    <row r="15" spans="1:3" ht="17.25" customHeight="1" x14ac:dyDescent="0.35">
      <c r="A15" s="16">
        <f t="shared" si="0"/>
        <v>14</v>
      </c>
      <c r="B15" s="23" t="s">
        <v>126</v>
      </c>
      <c r="C15" s="15" t="s">
        <v>753</v>
      </c>
    </row>
  </sheetData>
  <sortState ref="A2:C15">
    <sortCondition ref="B2:B15"/>
  </sortState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14" sqref="D14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110</v>
      </c>
      <c r="C2" s="15" t="s">
        <v>225</v>
      </c>
    </row>
    <row r="3" spans="1:3" ht="17.25" customHeight="1" x14ac:dyDescent="0.35">
      <c r="A3" s="16">
        <f>A2+1</f>
        <v>2</v>
      </c>
      <c r="B3" s="23" t="s">
        <v>110</v>
      </c>
      <c r="C3" s="15" t="s">
        <v>757</v>
      </c>
    </row>
    <row r="4" spans="1:3" ht="17.25" customHeight="1" x14ac:dyDescent="0.35">
      <c r="A4" s="16">
        <f>A3+1</f>
        <v>3</v>
      </c>
      <c r="B4" s="23" t="s">
        <v>110</v>
      </c>
      <c r="C4" s="15" t="s">
        <v>755</v>
      </c>
    </row>
    <row r="5" spans="1:3" ht="17.25" customHeight="1" x14ac:dyDescent="0.35">
      <c r="A5" s="16">
        <f>A4+1</f>
        <v>4</v>
      </c>
      <c r="B5" s="23" t="s">
        <v>110</v>
      </c>
      <c r="C5" s="15" t="s">
        <v>756</v>
      </c>
    </row>
    <row r="6" spans="1:3" ht="17.25" customHeight="1" x14ac:dyDescent="0.35">
      <c r="A6" s="16">
        <f>A5+1</f>
        <v>5</v>
      </c>
      <c r="B6" s="23" t="s">
        <v>110</v>
      </c>
      <c r="C6" s="15" t="s">
        <v>226</v>
      </c>
    </row>
    <row r="7" spans="1:3" ht="17.25" customHeight="1" x14ac:dyDescent="0.35">
      <c r="A7" s="16">
        <f t="shared" ref="A7:A16" si="0">A6+1</f>
        <v>6</v>
      </c>
      <c r="B7" s="23" t="s">
        <v>115</v>
      </c>
      <c r="C7" s="15" t="s">
        <v>221</v>
      </c>
    </row>
    <row r="8" spans="1:3" ht="17.25" customHeight="1" x14ac:dyDescent="0.35">
      <c r="A8" s="16">
        <f t="shared" si="0"/>
        <v>7</v>
      </c>
      <c r="B8" s="23" t="s">
        <v>115</v>
      </c>
      <c r="C8" s="15" t="s">
        <v>222</v>
      </c>
    </row>
    <row r="9" spans="1:3" ht="17.25" customHeight="1" x14ac:dyDescent="0.35">
      <c r="A9" s="16">
        <f t="shared" si="0"/>
        <v>8</v>
      </c>
      <c r="B9" s="23" t="s">
        <v>82</v>
      </c>
      <c r="C9" s="15" t="s">
        <v>335</v>
      </c>
    </row>
    <row r="10" spans="1:3" ht="17.25" customHeight="1" x14ac:dyDescent="0.35">
      <c r="A10" s="16">
        <f t="shared" si="0"/>
        <v>9</v>
      </c>
      <c r="B10" s="23" t="s">
        <v>82</v>
      </c>
      <c r="C10" s="15" t="s">
        <v>336</v>
      </c>
    </row>
    <row r="11" spans="1:3" ht="17.25" customHeight="1" x14ac:dyDescent="0.35">
      <c r="A11" s="16">
        <f t="shared" si="0"/>
        <v>10</v>
      </c>
      <c r="B11" s="23" t="s">
        <v>107</v>
      </c>
      <c r="C11" s="15" t="s">
        <v>334</v>
      </c>
    </row>
    <row r="12" spans="1:3" ht="17.25" customHeight="1" x14ac:dyDescent="0.35">
      <c r="A12" s="16">
        <f t="shared" si="0"/>
        <v>11</v>
      </c>
      <c r="B12" s="23" t="s">
        <v>126</v>
      </c>
      <c r="C12" s="15" t="s">
        <v>223</v>
      </c>
    </row>
    <row r="13" spans="1:3" ht="17.25" customHeight="1" x14ac:dyDescent="0.35">
      <c r="A13" s="16">
        <f t="shared" si="0"/>
        <v>12</v>
      </c>
      <c r="B13" s="23" t="s">
        <v>126</v>
      </c>
      <c r="C13" s="15" t="s">
        <v>224</v>
      </c>
    </row>
    <row r="14" spans="1:3" ht="17.25" customHeight="1" x14ac:dyDescent="0.35">
      <c r="A14" s="16">
        <f t="shared" si="0"/>
        <v>13</v>
      </c>
      <c r="B14" s="23" t="s">
        <v>126</v>
      </c>
      <c r="C14" s="15" t="s">
        <v>758</v>
      </c>
    </row>
    <row r="15" spans="1:3" ht="17.25" customHeight="1" x14ac:dyDescent="0.35">
      <c r="A15" s="16">
        <f t="shared" si="0"/>
        <v>14</v>
      </c>
      <c r="B15" s="23" t="s">
        <v>126</v>
      </c>
      <c r="C15" s="15" t="s">
        <v>332</v>
      </c>
    </row>
    <row r="16" spans="1:3" ht="17.25" customHeight="1" x14ac:dyDescent="0.35">
      <c r="A16" s="16">
        <f t="shared" si="0"/>
        <v>15</v>
      </c>
      <c r="B16" s="23" t="s">
        <v>126</v>
      </c>
      <c r="C16" s="15" t="s">
        <v>333</v>
      </c>
    </row>
  </sheetData>
  <sortState ref="A2:C16">
    <sortCondition ref="B2:B16"/>
  </sortState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G16" sqref="G16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15" t="s">
        <v>85</v>
      </c>
      <c r="C2" s="15" t="s">
        <v>227</v>
      </c>
    </row>
    <row r="3" spans="1:3" ht="17.25" customHeight="1" x14ac:dyDescent="0.35">
      <c r="A3" s="16">
        <v>2</v>
      </c>
      <c r="B3" s="15" t="s">
        <v>85</v>
      </c>
      <c r="C3" s="17" t="s">
        <v>308</v>
      </c>
    </row>
    <row r="4" spans="1:3" ht="17.25" customHeight="1" x14ac:dyDescent="0.35">
      <c r="A4" s="16">
        <f>A3+1</f>
        <v>3</v>
      </c>
      <c r="B4" s="15" t="s">
        <v>85</v>
      </c>
      <c r="C4" s="17" t="s">
        <v>303</v>
      </c>
    </row>
    <row r="5" spans="1:3" ht="17.25" customHeight="1" x14ac:dyDescent="0.35">
      <c r="A5" s="16">
        <f>A4+1</f>
        <v>4</v>
      </c>
      <c r="B5" s="15" t="s">
        <v>85</v>
      </c>
      <c r="C5" s="17" t="s">
        <v>306</v>
      </c>
    </row>
    <row r="6" spans="1:3" ht="17.25" customHeight="1" x14ac:dyDescent="0.35">
      <c r="A6" s="16">
        <f>A5+1</f>
        <v>5</v>
      </c>
      <c r="B6" s="15" t="s">
        <v>85</v>
      </c>
      <c r="C6" s="17" t="s">
        <v>307</v>
      </c>
    </row>
    <row r="7" spans="1:3" ht="17.25" customHeight="1" x14ac:dyDescent="0.35">
      <c r="A7" s="16">
        <f>A6+1</f>
        <v>6</v>
      </c>
      <c r="B7" s="17" t="s">
        <v>85</v>
      </c>
      <c r="C7" s="17" t="s">
        <v>309</v>
      </c>
    </row>
    <row r="8" spans="1:3" ht="17.25" customHeight="1" x14ac:dyDescent="0.35">
      <c r="A8" s="16">
        <f>A7+1</f>
        <v>7</v>
      </c>
      <c r="B8" s="15" t="s">
        <v>85</v>
      </c>
      <c r="C8" s="15" t="s">
        <v>760</v>
      </c>
    </row>
    <row r="9" spans="1:3" ht="17.25" customHeight="1" x14ac:dyDescent="0.35">
      <c r="A9" s="16">
        <f>A8+1</f>
        <v>8</v>
      </c>
      <c r="B9" s="15" t="s">
        <v>85</v>
      </c>
      <c r="C9" s="15" t="s">
        <v>358</v>
      </c>
    </row>
    <row r="10" spans="1:3" ht="17.25" customHeight="1" x14ac:dyDescent="0.35">
      <c r="A10" s="16">
        <f>A9+1</f>
        <v>9</v>
      </c>
      <c r="B10" s="15" t="s">
        <v>114</v>
      </c>
      <c r="C10" s="15" t="s">
        <v>229</v>
      </c>
    </row>
    <row r="11" spans="1:3" ht="17.25" customHeight="1" x14ac:dyDescent="0.35">
      <c r="A11" s="16">
        <f>A10+1</f>
        <v>10</v>
      </c>
      <c r="B11" s="15" t="s">
        <v>114</v>
      </c>
      <c r="C11" s="15" t="s">
        <v>228</v>
      </c>
    </row>
    <row r="12" spans="1:3" ht="17.25" customHeight="1" x14ac:dyDescent="0.35">
      <c r="A12" s="16">
        <f>A11+1</f>
        <v>11</v>
      </c>
      <c r="B12" s="15" t="s">
        <v>110</v>
      </c>
      <c r="C12" s="15" t="s">
        <v>759</v>
      </c>
    </row>
    <row r="13" spans="1:3" ht="17.25" customHeight="1" x14ac:dyDescent="0.35">
      <c r="A13" s="16">
        <f>A12+1</f>
        <v>12</v>
      </c>
      <c r="B13" s="15" t="s">
        <v>110</v>
      </c>
      <c r="C13" s="15" t="s">
        <v>761</v>
      </c>
    </row>
    <row r="14" spans="1:3" ht="17.25" customHeight="1" x14ac:dyDescent="0.35">
      <c r="A14" s="16">
        <f>A13+1</f>
        <v>13</v>
      </c>
      <c r="B14" s="15" t="s">
        <v>110</v>
      </c>
      <c r="C14" s="15" t="s">
        <v>762</v>
      </c>
    </row>
    <row r="15" spans="1:3" ht="17.25" customHeight="1" x14ac:dyDescent="0.35">
      <c r="A15" s="16">
        <f>A14+1</f>
        <v>14</v>
      </c>
      <c r="B15" s="15" t="s">
        <v>110</v>
      </c>
      <c r="C15" s="15" t="s">
        <v>763</v>
      </c>
    </row>
    <row r="16" spans="1:3" ht="17.25" customHeight="1" x14ac:dyDescent="0.35">
      <c r="A16" s="16">
        <f>A15+1</f>
        <v>15</v>
      </c>
      <c r="B16" s="15" t="s">
        <v>110</v>
      </c>
      <c r="C16" s="15" t="s">
        <v>765</v>
      </c>
    </row>
    <row r="17" spans="1:3" ht="17.25" customHeight="1" x14ac:dyDescent="0.35">
      <c r="A17" s="16">
        <f>A16+1</f>
        <v>16</v>
      </c>
      <c r="B17" s="15" t="s">
        <v>110</v>
      </c>
      <c r="C17" s="15" t="s">
        <v>764</v>
      </c>
    </row>
    <row r="18" spans="1:3" ht="17.25" customHeight="1" x14ac:dyDescent="0.35">
      <c r="A18" s="16">
        <f>A17+1</f>
        <v>17</v>
      </c>
      <c r="B18" s="15" t="s">
        <v>110</v>
      </c>
      <c r="C18" s="15" t="s">
        <v>766</v>
      </c>
    </row>
  </sheetData>
  <sortState ref="A2:C18">
    <sortCondition ref="B2:B18"/>
  </sortState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18" sqref="D18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8" customHeight="1" x14ac:dyDescent="0.35">
      <c r="A2" s="16">
        <v>1</v>
      </c>
      <c r="B2" s="23" t="s">
        <v>112</v>
      </c>
      <c r="C2" s="15" t="s">
        <v>767</v>
      </c>
    </row>
    <row r="3" spans="1:3" ht="18" customHeight="1" x14ac:dyDescent="0.35">
      <c r="A3" s="16">
        <f>A2+1</f>
        <v>2</v>
      </c>
      <c r="B3" s="23" t="s">
        <v>137</v>
      </c>
      <c r="C3" s="15" t="s">
        <v>768</v>
      </c>
    </row>
    <row r="4" spans="1:3" ht="18" customHeight="1" x14ac:dyDescent="0.35">
      <c r="A4" s="16">
        <f>A3+1</f>
        <v>3</v>
      </c>
      <c r="B4" s="23" t="s">
        <v>97</v>
      </c>
      <c r="C4" s="15" t="s">
        <v>337</v>
      </c>
    </row>
    <row r="5" spans="1:3" ht="18" customHeight="1" x14ac:dyDescent="0.35">
      <c r="A5" s="16">
        <f>A4+1</f>
        <v>4</v>
      </c>
      <c r="B5" s="23" t="s">
        <v>93</v>
      </c>
      <c r="C5" s="15" t="s">
        <v>316</v>
      </c>
    </row>
    <row r="6" spans="1:3" ht="18" customHeight="1" x14ac:dyDescent="0.35">
      <c r="A6" s="16">
        <f t="shared" ref="A6:A16" si="0">A5+1</f>
        <v>5</v>
      </c>
      <c r="B6" s="23" t="s">
        <v>135</v>
      </c>
      <c r="C6" s="15" t="s">
        <v>769</v>
      </c>
    </row>
    <row r="7" spans="1:3" ht="18" customHeight="1" x14ac:dyDescent="0.35">
      <c r="A7" s="16">
        <f t="shared" si="0"/>
        <v>6</v>
      </c>
      <c r="B7" s="23" t="s">
        <v>135</v>
      </c>
      <c r="C7" s="15" t="s">
        <v>770</v>
      </c>
    </row>
    <row r="8" spans="1:3" ht="18" customHeight="1" x14ac:dyDescent="0.35">
      <c r="A8" s="16">
        <f t="shared" si="0"/>
        <v>7</v>
      </c>
      <c r="B8" s="23" t="s">
        <v>135</v>
      </c>
      <c r="C8" s="15" t="s">
        <v>230</v>
      </c>
    </row>
    <row r="9" spans="1:3" ht="18" customHeight="1" x14ac:dyDescent="0.35">
      <c r="A9" s="16">
        <f t="shared" si="0"/>
        <v>8</v>
      </c>
      <c r="B9" s="23" t="s">
        <v>135</v>
      </c>
      <c r="C9" s="15" t="s">
        <v>231</v>
      </c>
    </row>
    <row r="10" spans="1:3" ht="18" customHeight="1" x14ac:dyDescent="0.35">
      <c r="A10" s="16">
        <f t="shared" si="0"/>
        <v>9</v>
      </c>
      <c r="B10" s="23" t="s">
        <v>135</v>
      </c>
      <c r="C10" s="15" t="s">
        <v>232</v>
      </c>
    </row>
    <row r="11" spans="1:3" ht="18" customHeight="1" x14ac:dyDescent="0.35">
      <c r="A11" s="16">
        <f t="shared" si="0"/>
        <v>10</v>
      </c>
      <c r="B11" s="23" t="s">
        <v>135</v>
      </c>
      <c r="C11" s="15" t="s">
        <v>771</v>
      </c>
    </row>
    <row r="12" spans="1:3" ht="18" customHeight="1" x14ac:dyDescent="0.35">
      <c r="A12" s="16">
        <f t="shared" si="0"/>
        <v>11</v>
      </c>
      <c r="B12" s="23" t="s">
        <v>135</v>
      </c>
      <c r="C12" s="15" t="s">
        <v>233</v>
      </c>
    </row>
    <row r="13" spans="1:3" ht="18" customHeight="1" x14ac:dyDescent="0.35">
      <c r="A13" s="16">
        <f t="shared" si="0"/>
        <v>12</v>
      </c>
      <c r="B13" s="23" t="s">
        <v>135</v>
      </c>
      <c r="C13" s="15" t="s">
        <v>234</v>
      </c>
    </row>
    <row r="14" spans="1:3" ht="18" customHeight="1" x14ac:dyDescent="0.35">
      <c r="A14" s="16">
        <f t="shared" si="0"/>
        <v>13</v>
      </c>
      <c r="B14" s="23" t="s">
        <v>135</v>
      </c>
      <c r="C14" s="15" t="s">
        <v>772</v>
      </c>
    </row>
    <row r="15" spans="1:3" ht="18" customHeight="1" x14ac:dyDescent="0.35">
      <c r="A15" s="16">
        <f t="shared" si="0"/>
        <v>14</v>
      </c>
      <c r="B15" s="23" t="s">
        <v>135</v>
      </c>
      <c r="C15" s="15" t="s">
        <v>773</v>
      </c>
    </row>
    <row r="16" spans="1:3" ht="18" customHeight="1" x14ac:dyDescent="0.35">
      <c r="A16" s="16">
        <f t="shared" si="0"/>
        <v>15</v>
      </c>
      <c r="B16" s="23" t="s">
        <v>104</v>
      </c>
      <c r="C16" s="15" t="s">
        <v>774</v>
      </c>
    </row>
  </sheetData>
  <sortState ref="A2:C16">
    <sortCondition ref="B2:B16"/>
  </sortState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18" sqref="D18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114</v>
      </c>
      <c r="C2" s="15" t="s">
        <v>239</v>
      </c>
    </row>
    <row r="3" spans="1:3" ht="17.25" customHeight="1" x14ac:dyDescent="0.35">
      <c r="A3" s="16">
        <f>A2+1</f>
        <v>2</v>
      </c>
      <c r="B3" s="23" t="s">
        <v>110</v>
      </c>
      <c r="C3" s="15" t="s">
        <v>245</v>
      </c>
    </row>
    <row r="4" spans="1:3" ht="17.25" customHeight="1" x14ac:dyDescent="0.35">
      <c r="A4" s="16">
        <f>A3+1</f>
        <v>3</v>
      </c>
      <c r="B4" s="23" t="s">
        <v>89</v>
      </c>
      <c r="C4" s="15" t="s">
        <v>247</v>
      </c>
    </row>
    <row r="5" spans="1:3" ht="17.25" customHeight="1" x14ac:dyDescent="0.35">
      <c r="A5" s="16">
        <f>A4+1</f>
        <v>4</v>
      </c>
      <c r="B5" s="23" t="s">
        <v>89</v>
      </c>
      <c r="C5" s="15" t="s">
        <v>248</v>
      </c>
    </row>
    <row r="6" spans="1:3" ht="17.25" customHeight="1" x14ac:dyDescent="0.35">
      <c r="A6" s="16">
        <f>A5+1</f>
        <v>5</v>
      </c>
      <c r="B6" s="23" t="s">
        <v>94</v>
      </c>
      <c r="C6" s="15" t="s">
        <v>246</v>
      </c>
    </row>
    <row r="7" spans="1:3" ht="17.25" customHeight="1" x14ac:dyDescent="0.35">
      <c r="A7" s="16">
        <f>A6+1</f>
        <v>6</v>
      </c>
      <c r="B7" s="23" t="s">
        <v>138</v>
      </c>
      <c r="C7" s="15" t="s">
        <v>240</v>
      </c>
    </row>
    <row r="8" spans="1:3" ht="17.25" customHeight="1" x14ac:dyDescent="0.35">
      <c r="A8" s="16">
        <f>A7+1</f>
        <v>7</v>
      </c>
      <c r="B8" s="23" t="s">
        <v>138</v>
      </c>
      <c r="C8" s="15" t="s">
        <v>241</v>
      </c>
    </row>
    <row r="9" spans="1:3" ht="17.25" customHeight="1" x14ac:dyDescent="0.35">
      <c r="A9" s="16">
        <f>A8+1</f>
        <v>8</v>
      </c>
      <c r="B9" s="23" t="s">
        <v>138</v>
      </c>
      <c r="C9" s="15" t="s">
        <v>242</v>
      </c>
    </row>
    <row r="10" spans="1:3" ht="17.25" customHeight="1" x14ac:dyDescent="0.35">
      <c r="A10" s="16">
        <f>A9+1</f>
        <v>9</v>
      </c>
      <c r="B10" s="23" t="s">
        <v>138</v>
      </c>
      <c r="C10" s="15" t="s">
        <v>243</v>
      </c>
    </row>
    <row r="11" spans="1:3" ht="17.25" customHeight="1" x14ac:dyDescent="0.35">
      <c r="A11" s="16">
        <f>A10+1</f>
        <v>10</v>
      </c>
      <c r="B11" s="23" t="s">
        <v>138</v>
      </c>
      <c r="C11" s="15" t="s">
        <v>244</v>
      </c>
    </row>
    <row r="12" spans="1:3" ht="17.25" customHeight="1" x14ac:dyDescent="0.35">
      <c r="A12" s="16">
        <f t="shared" ref="A12:A15" si="0">A11+1</f>
        <v>11</v>
      </c>
      <c r="B12" s="23" t="s">
        <v>93</v>
      </c>
      <c r="C12" s="15" t="s">
        <v>235</v>
      </c>
    </row>
    <row r="13" spans="1:3" ht="17.25" customHeight="1" x14ac:dyDescent="0.35">
      <c r="A13" s="16">
        <f t="shared" si="0"/>
        <v>12</v>
      </c>
      <c r="B13" s="23" t="s">
        <v>93</v>
      </c>
      <c r="C13" s="15" t="s">
        <v>236</v>
      </c>
    </row>
    <row r="14" spans="1:3" ht="17.25" customHeight="1" x14ac:dyDescent="0.35">
      <c r="A14" s="16">
        <f t="shared" si="0"/>
        <v>13</v>
      </c>
      <c r="B14" s="23" t="s">
        <v>93</v>
      </c>
      <c r="C14" s="15" t="s">
        <v>237</v>
      </c>
    </row>
    <row r="15" spans="1:3" ht="17.25" customHeight="1" x14ac:dyDescent="0.35">
      <c r="A15" s="16">
        <f t="shared" si="0"/>
        <v>14</v>
      </c>
      <c r="B15" s="23" t="s">
        <v>93</v>
      </c>
      <c r="C15" s="15" t="s">
        <v>238</v>
      </c>
    </row>
  </sheetData>
  <sortState ref="A2:C15">
    <sortCondition ref="B2:B15"/>
  </sortState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4" sqref="C4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89</v>
      </c>
      <c r="C2" s="15" t="s">
        <v>775</v>
      </c>
    </row>
    <row r="3" spans="1:3" ht="17.25" customHeight="1" x14ac:dyDescent="0.35">
      <c r="A3" s="16">
        <f>A2+1</f>
        <v>2</v>
      </c>
      <c r="B3" s="23" t="s">
        <v>121</v>
      </c>
      <c r="C3" s="15" t="s">
        <v>258</v>
      </c>
    </row>
    <row r="4" spans="1:3" ht="17.25" customHeight="1" x14ac:dyDescent="0.35">
      <c r="A4" s="16">
        <f>A3+1</f>
        <v>3</v>
      </c>
      <c r="B4" s="23" t="s">
        <v>97</v>
      </c>
      <c r="C4" s="15" t="s">
        <v>776</v>
      </c>
    </row>
    <row r="5" spans="1:3" ht="17.25" customHeight="1" x14ac:dyDescent="0.35">
      <c r="A5" s="16">
        <f t="shared" ref="A5:A19" si="0">A4+1</f>
        <v>4</v>
      </c>
      <c r="B5" s="23" t="s">
        <v>92</v>
      </c>
      <c r="C5" s="15" t="s">
        <v>249</v>
      </c>
    </row>
    <row r="6" spans="1:3" ht="17.25" customHeight="1" x14ac:dyDescent="0.35">
      <c r="A6" s="16">
        <f t="shared" si="0"/>
        <v>5</v>
      </c>
      <c r="B6" s="23" t="s">
        <v>135</v>
      </c>
      <c r="C6" s="15" t="s">
        <v>256</v>
      </c>
    </row>
    <row r="7" spans="1:3" ht="17.25" customHeight="1" x14ac:dyDescent="0.35">
      <c r="A7" s="16">
        <f t="shared" si="0"/>
        <v>6</v>
      </c>
      <c r="B7" s="23" t="s">
        <v>135</v>
      </c>
      <c r="C7" s="15" t="s">
        <v>257</v>
      </c>
    </row>
    <row r="8" spans="1:3" ht="17.25" customHeight="1" x14ac:dyDescent="0.35">
      <c r="A8" s="16">
        <f t="shared" si="0"/>
        <v>7</v>
      </c>
      <c r="B8" s="23" t="s">
        <v>104</v>
      </c>
      <c r="C8" s="15" t="s">
        <v>250</v>
      </c>
    </row>
    <row r="9" spans="1:3" ht="17.25" customHeight="1" x14ac:dyDescent="0.35">
      <c r="A9" s="16">
        <f t="shared" si="0"/>
        <v>8</v>
      </c>
      <c r="B9" s="23" t="s">
        <v>104</v>
      </c>
      <c r="C9" s="15" t="s">
        <v>253</v>
      </c>
    </row>
    <row r="10" spans="1:3" ht="17.25" customHeight="1" x14ac:dyDescent="0.35">
      <c r="A10" s="16">
        <f t="shared" si="0"/>
        <v>9</v>
      </c>
      <c r="B10" s="23" t="s">
        <v>104</v>
      </c>
      <c r="C10" s="15" t="s">
        <v>777</v>
      </c>
    </row>
    <row r="11" spans="1:3" ht="17.25" customHeight="1" x14ac:dyDescent="0.35">
      <c r="A11" s="16">
        <f t="shared" si="0"/>
        <v>10</v>
      </c>
      <c r="B11" s="23" t="s">
        <v>104</v>
      </c>
      <c r="C11" s="15" t="s">
        <v>778</v>
      </c>
    </row>
    <row r="12" spans="1:3" ht="17.25" customHeight="1" x14ac:dyDescent="0.35">
      <c r="A12" s="16">
        <f t="shared" si="0"/>
        <v>11</v>
      </c>
      <c r="B12" s="23" t="s">
        <v>107</v>
      </c>
      <c r="C12" s="15" t="s">
        <v>251</v>
      </c>
    </row>
    <row r="13" spans="1:3" ht="17.25" customHeight="1" x14ac:dyDescent="0.35">
      <c r="A13" s="16">
        <f t="shared" si="0"/>
        <v>12</v>
      </c>
      <c r="B13" s="23" t="s">
        <v>107</v>
      </c>
      <c r="C13" s="15" t="s">
        <v>779</v>
      </c>
    </row>
    <row r="14" spans="1:3" ht="17.25" customHeight="1" x14ac:dyDescent="0.35">
      <c r="A14" s="16">
        <f t="shared" si="0"/>
        <v>13</v>
      </c>
      <c r="B14" s="23" t="s">
        <v>107</v>
      </c>
      <c r="C14" s="15" t="s">
        <v>780</v>
      </c>
    </row>
    <row r="15" spans="1:3" ht="17.25" customHeight="1" x14ac:dyDescent="0.35">
      <c r="A15" s="16">
        <f t="shared" si="0"/>
        <v>14</v>
      </c>
      <c r="B15" s="23" t="s">
        <v>107</v>
      </c>
      <c r="C15" s="15" t="s">
        <v>252</v>
      </c>
    </row>
    <row r="16" spans="1:3" ht="17.25" customHeight="1" x14ac:dyDescent="0.35">
      <c r="A16" s="16">
        <f t="shared" si="0"/>
        <v>15</v>
      </c>
      <c r="B16" s="23" t="s">
        <v>107</v>
      </c>
      <c r="C16" s="15" t="s">
        <v>254</v>
      </c>
    </row>
    <row r="17" spans="1:3" ht="17.25" customHeight="1" x14ac:dyDescent="0.35">
      <c r="A17" s="16">
        <f t="shared" si="0"/>
        <v>16</v>
      </c>
      <c r="B17" s="23" t="s">
        <v>107</v>
      </c>
      <c r="C17" s="15" t="s">
        <v>255</v>
      </c>
    </row>
    <row r="18" spans="1:3" ht="17.25" customHeight="1" x14ac:dyDescent="0.35">
      <c r="A18" s="16">
        <f t="shared" si="0"/>
        <v>17</v>
      </c>
      <c r="B18" s="23" t="s">
        <v>107</v>
      </c>
      <c r="C18" s="15" t="s">
        <v>781</v>
      </c>
    </row>
    <row r="19" spans="1:3" ht="17.25" customHeight="1" x14ac:dyDescent="0.35">
      <c r="A19" s="16">
        <f t="shared" si="0"/>
        <v>18</v>
      </c>
      <c r="B19" s="23" t="s">
        <v>107</v>
      </c>
      <c r="C19" s="15" t="s">
        <v>782</v>
      </c>
    </row>
  </sheetData>
  <sortState ref="A2:C19">
    <sortCondition ref="B2:B19"/>
  </sortState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10" workbookViewId="0">
      <selection activeCell="C16" sqref="C16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112</v>
      </c>
      <c r="C2" s="15" t="s">
        <v>260</v>
      </c>
    </row>
    <row r="3" spans="1:3" ht="17.25" customHeight="1" x14ac:dyDescent="0.35">
      <c r="A3" s="16">
        <f>A2+1</f>
        <v>2</v>
      </c>
      <c r="B3" s="23" t="s">
        <v>112</v>
      </c>
      <c r="C3" s="15" t="s">
        <v>728</v>
      </c>
    </row>
    <row r="4" spans="1:3" ht="17.25" customHeight="1" x14ac:dyDescent="0.35">
      <c r="A4" s="16">
        <f>A3+1</f>
        <v>3</v>
      </c>
      <c r="B4" s="23" t="s">
        <v>112</v>
      </c>
      <c r="C4" s="15" t="s">
        <v>728</v>
      </c>
    </row>
    <row r="5" spans="1:3" ht="17.25" customHeight="1" x14ac:dyDescent="0.35">
      <c r="A5" s="16">
        <f>A4+1</f>
        <v>4</v>
      </c>
      <c r="B5" s="23" t="s">
        <v>112</v>
      </c>
      <c r="C5" s="15" t="s">
        <v>262</v>
      </c>
    </row>
    <row r="6" spans="1:3" ht="17.25" customHeight="1" x14ac:dyDescent="0.35">
      <c r="A6" s="16">
        <f>A5+1</f>
        <v>5</v>
      </c>
      <c r="B6" s="23" t="s">
        <v>112</v>
      </c>
      <c r="C6" s="15" t="s">
        <v>263</v>
      </c>
    </row>
    <row r="7" spans="1:3" ht="17.25" customHeight="1" x14ac:dyDescent="0.35">
      <c r="A7" s="16">
        <f>A6+1</f>
        <v>6</v>
      </c>
      <c r="B7" s="23" t="s">
        <v>112</v>
      </c>
      <c r="C7" s="15" t="s">
        <v>264</v>
      </c>
    </row>
    <row r="8" spans="1:3" ht="17.25" customHeight="1" x14ac:dyDescent="0.35">
      <c r="A8" s="16">
        <f>A7+1</f>
        <v>7</v>
      </c>
      <c r="B8" s="23" t="s">
        <v>112</v>
      </c>
      <c r="C8" s="15" t="s">
        <v>783</v>
      </c>
    </row>
    <row r="9" spans="1:3" ht="17.25" customHeight="1" x14ac:dyDescent="0.35">
      <c r="A9" s="16">
        <f>A8+1</f>
        <v>8</v>
      </c>
      <c r="B9" s="23" t="s">
        <v>112</v>
      </c>
      <c r="C9" s="15" t="s">
        <v>784</v>
      </c>
    </row>
    <row r="10" spans="1:3" ht="17.25" customHeight="1" x14ac:dyDescent="0.35">
      <c r="A10" s="16">
        <f>A9+1</f>
        <v>9</v>
      </c>
      <c r="B10" s="23" t="s">
        <v>110</v>
      </c>
      <c r="C10" s="15" t="s">
        <v>793</v>
      </c>
    </row>
    <row r="11" spans="1:3" ht="17.25" customHeight="1" x14ac:dyDescent="0.35">
      <c r="A11" s="16">
        <f>A10+1</f>
        <v>10</v>
      </c>
      <c r="B11" s="23" t="s">
        <v>101</v>
      </c>
      <c r="C11" s="15" t="s">
        <v>261</v>
      </c>
    </row>
    <row r="12" spans="1:3" ht="17.25" customHeight="1" x14ac:dyDescent="0.35">
      <c r="A12" s="16">
        <f>A11+1</f>
        <v>11</v>
      </c>
      <c r="B12" s="23" t="s">
        <v>101</v>
      </c>
      <c r="C12" s="15" t="s">
        <v>792</v>
      </c>
    </row>
    <row r="13" spans="1:3" ht="17.25" customHeight="1" x14ac:dyDescent="0.35">
      <c r="A13" s="16">
        <f>A12+1</f>
        <v>12</v>
      </c>
      <c r="B13" s="23" t="s">
        <v>101</v>
      </c>
      <c r="C13" s="15" t="s">
        <v>785</v>
      </c>
    </row>
    <row r="14" spans="1:3" ht="17.25" customHeight="1" x14ac:dyDescent="0.35">
      <c r="A14" s="16">
        <f>A13+1</f>
        <v>13</v>
      </c>
      <c r="B14" s="23" t="s">
        <v>143</v>
      </c>
      <c r="C14" s="15" t="s">
        <v>791</v>
      </c>
    </row>
    <row r="15" spans="1:3" ht="17.25" customHeight="1" x14ac:dyDescent="0.35">
      <c r="A15" s="16">
        <f>A14+1</f>
        <v>14</v>
      </c>
      <c r="B15" s="23" t="s">
        <v>138</v>
      </c>
      <c r="C15" s="15" t="s">
        <v>265</v>
      </c>
    </row>
    <row r="16" spans="1:3" ht="17.25" customHeight="1" x14ac:dyDescent="0.35">
      <c r="A16" s="16">
        <f>A15+1</f>
        <v>15</v>
      </c>
      <c r="B16" s="23" t="s">
        <v>92</v>
      </c>
      <c r="C16" s="15" t="s">
        <v>790</v>
      </c>
    </row>
    <row r="17" spans="1:3" ht="17.25" customHeight="1" x14ac:dyDescent="0.35">
      <c r="A17" s="16">
        <f>A16+1</f>
        <v>16</v>
      </c>
      <c r="B17" s="23" t="s">
        <v>115</v>
      </c>
      <c r="C17" s="15" t="s">
        <v>789</v>
      </c>
    </row>
    <row r="18" spans="1:3" ht="17.25" customHeight="1" x14ac:dyDescent="0.35">
      <c r="A18" s="16">
        <f>A17+1</f>
        <v>17</v>
      </c>
      <c r="B18" s="23" t="s">
        <v>115</v>
      </c>
      <c r="C18" s="15" t="s">
        <v>788</v>
      </c>
    </row>
    <row r="19" spans="1:3" ht="17.25" customHeight="1" x14ac:dyDescent="0.35">
      <c r="A19" s="16">
        <f>A18+1</f>
        <v>18</v>
      </c>
      <c r="B19" s="23" t="s">
        <v>93</v>
      </c>
      <c r="C19" s="15" t="s">
        <v>786</v>
      </c>
    </row>
    <row r="20" spans="1:3" ht="17.25" customHeight="1" x14ac:dyDescent="0.35">
      <c r="A20" s="16">
        <f>A19+1</f>
        <v>19</v>
      </c>
      <c r="B20" s="23" t="s">
        <v>93</v>
      </c>
      <c r="C20" s="15" t="s">
        <v>787</v>
      </c>
    </row>
    <row r="21" spans="1:3" ht="17.25" customHeight="1" x14ac:dyDescent="0.35">
      <c r="A21" s="16">
        <f>A20+1</f>
        <v>20</v>
      </c>
      <c r="B21" s="23" t="s">
        <v>126</v>
      </c>
      <c r="C21" s="15" t="s">
        <v>259</v>
      </c>
    </row>
  </sheetData>
  <sortState ref="A2:C21">
    <sortCondition ref="B2:B21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activeCell="C56" sqref="C56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3">
        <v>1</v>
      </c>
      <c r="B2" s="23" t="s">
        <v>92</v>
      </c>
      <c r="C2" s="15" t="s">
        <v>823</v>
      </c>
    </row>
    <row r="3" spans="1:3" ht="17.25" customHeight="1" x14ac:dyDescent="0.35">
      <c r="A3" s="3">
        <v>2</v>
      </c>
      <c r="B3" s="23" t="s">
        <v>92</v>
      </c>
      <c r="C3" s="15" t="s">
        <v>824</v>
      </c>
    </row>
    <row r="4" spans="1:3" ht="17.25" customHeight="1" x14ac:dyDescent="0.35">
      <c r="A4" s="3">
        <v>3</v>
      </c>
      <c r="B4" s="23" t="s">
        <v>92</v>
      </c>
      <c r="C4" s="15" t="s">
        <v>825</v>
      </c>
    </row>
    <row r="5" spans="1:3" ht="17.25" customHeight="1" x14ac:dyDescent="0.35">
      <c r="A5" s="3">
        <v>4</v>
      </c>
      <c r="B5" s="23" t="s">
        <v>92</v>
      </c>
      <c r="C5" s="15" t="s">
        <v>826</v>
      </c>
    </row>
    <row r="6" spans="1:3" ht="17.25" customHeight="1" x14ac:dyDescent="0.35">
      <c r="A6" s="3">
        <v>5</v>
      </c>
      <c r="B6" s="23" t="s">
        <v>92</v>
      </c>
      <c r="C6" s="15" t="s">
        <v>827</v>
      </c>
    </row>
    <row r="7" spans="1:3" ht="17.25" customHeight="1" x14ac:dyDescent="0.35">
      <c r="A7" s="3">
        <v>6</v>
      </c>
      <c r="B7" s="23" t="s">
        <v>92</v>
      </c>
      <c r="C7" s="15" t="s">
        <v>828</v>
      </c>
    </row>
    <row r="8" spans="1:3" ht="17.25" customHeight="1" x14ac:dyDescent="0.35">
      <c r="A8" s="3">
        <v>7</v>
      </c>
      <c r="B8" s="23" t="s">
        <v>92</v>
      </c>
      <c r="C8" s="15" t="s">
        <v>829</v>
      </c>
    </row>
    <row r="9" spans="1:3" ht="17.25" customHeight="1" x14ac:dyDescent="0.35">
      <c r="A9" s="3">
        <v>8</v>
      </c>
      <c r="B9" s="23" t="s">
        <v>92</v>
      </c>
      <c r="C9" s="15" t="s">
        <v>830</v>
      </c>
    </row>
    <row r="10" spans="1:3" ht="17.25" customHeight="1" x14ac:dyDescent="0.35">
      <c r="A10" s="3">
        <v>9</v>
      </c>
      <c r="B10" s="23" t="s">
        <v>92</v>
      </c>
      <c r="C10" s="15" t="s">
        <v>831</v>
      </c>
    </row>
    <row r="11" spans="1:3" ht="17.25" customHeight="1" x14ac:dyDescent="0.35">
      <c r="A11" s="3">
        <v>10</v>
      </c>
      <c r="B11" s="23" t="s">
        <v>92</v>
      </c>
      <c r="C11" s="15" t="s">
        <v>832</v>
      </c>
    </row>
    <row r="12" spans="1:3" ht="17.25" customHeight="1" x14ac:dyDescent="0.35">
      <c r="A12" s="3">
        <v>11</v>
      </c>
      <c r="B12" s="23" t="s">
        <v>115</v>
      </c>
      <c r="C12" s="15" t="s">
        <v>833</v>
      </c>
    </row>
    <row r="13" spans="1:3" ht="17.25" customHeight="1" x14ac:dyDescent="0.35">
      <c r="A13" s="3">
        <f>A12+1</f>
        <v>12</v>
      </c>
      <c r="B13" s="23" t="s">
        <v>115</v>
      </c>
      <c r="C13" s="15" t="s">
        <v>834</v>
      </c>
    </row>
    <row r="14" spans="1:3" ht="17.25" customHeight="1" x14ac:dyDescent="0.35">
      <c r="A14" s="3">
        <f>A13+1</f>
        <v>13</v>
      </c>
      <c r="B14" s="23" t="s">
        <v>115</v>
      </c>
      <c r="C14" s="15" t="s">
        <v>835</v>
      </c>
    </row>
    <row r="15" spans="1:3" ht="17.25" customHeight="1" x14ac:dyDescent="0.35">
      <c r="A15" s="3">
        <f t="shared" ref="A15:A50" si="0">A14+1</f>
        <v>14</v>
      </c>
      <c r="B15" s="23" t="s">
        <v>115</v>
      </c>
      <c r="C15" s="15" t="s">
        <v>836</v>
      </c>
    </row>
    <row r="16" spans="1:3" ht="17.25" customHeight="1" x14ac:dyDescent="0.35">
      <c r="A16" s="3">
        <f t="shared" si="0"/>
        <v>15</v>
      </c>
      <c r="B16" s="23" t="s">
        <v>115</v>
      </c>
      <c r="C16" s="15" t="s">
        <v>837</v>
      </c>
    </row>
    <row r="17" spans="1:3" ht="17.25" customHeight="1" x14ac:dyDescent="0.35">
      <c r="A17" s="3">
        <f t="shared" si="0"/>
        <v>16</v>
      </c>
      <c r="B17" s="23" t="s">
        <v>115</v>
      </c>
      <c r="C17" s="15" t="s">
        <v>838</v>
      </c>
    </row>
    <row r="18" spans="1:3" ht="17.25" customHeight="1" x14ac:dyDescent="0.35">
      <c r="A18" s="3">
        <f t="shared" si="0"/>
        <v>17</v>
      </c>
      <c r="B18" s="23" t="s">
        <v>115</v>
      </c>
      <c r="C18" s="15" t="s">
        <v>839</v>
      </c>
    </row>
    <row r="19" spans="1:3" ht="17.25" customHeight="1" x14ac:dyDescent="0.35">
      <c r="A19" s="3">
        <f t="shared" si="0"/>
        <v>18</v>
      </c>
      <c r="B19" s="23" t="s">
        <v>93</v>
      </c>
      <c r="C19" s="15" t="s">
        <v>840</v>
      </c>
    </row>
    <row r="20" spans="1:3" ht="17.25" customHeight="1" x14ac:dyDescent="0.35">
      <c r="A20" s="3">
        <f t="shared" si="0"/>
        <v>19</v>
      </c>
      <c r="B20" s="23" t="s">
        <v>93</v>
      </c>
      <c r="C20" s="15" t="s">
        <v>841</v>
      </c>
    </row>
    <row r="21" spans="1:3" ht="17.25" customHeight="1" x14ac:dyDescent="0.35">
      <c r="A21" s="3">
        <f t="shared" si="0"/>
        <v>20</v>
      </c>
      <c r="B21" s="23" t="s">
        <v>93</v>
      </c>
      <c r="C21" s="15" t="s">
        <v>517</v>
      </c>
    </row>
    <row r="22" spans="1:3" ht="17.25" customHeight="1" x14ac:dyDescent="0.35">
      <c r="A22" s="3">
        <f t="shared" si="0"/>
        <v>21</v>
      </c>
      <c r="B22" s="23" t="s">
        <v>93</v>
      </c>
      <c r="C22" s="15" t="s">
        <v>842</v>
      </c>
    </row>
    <row r="23" spans="1:3" ht="17.25" customHeight="1" x14ac:dyDescent="0.35">
      <c r="A23" s="3">
        <f t="shared" si="0"/>
        <v>22</v>
      </c>
      <c r="B23" s="23" t="s">
        <v>93</v>
      </c>
      <c r="C23" s="15" t="s">
        <v>843</v>
      </c>
    </row>
    <row r="24" spans="1:3" ht="17.25" customHeight="1" x14ac:dyDescent="0.35">
      <c r="A24" s="3">
        <f t="shared" si="0"/>
        <v>23</v>
      </c>
      <c r="B24" s="23" t="s">
        <v>93</v>
      </c>
      <c r="C24" s="15" t="s">
        <v>844</v>
      </c>
    </row>
    <row r="25" spans="1:3" ht="17.25" customHeight="1" x14ac:dyDescent="0.35">
      <c r="A25" s="3">
        <f t="shared" si="0"/>
        <v>24</v>
      </c>
      <c r="B25" s="23" t="s">
        <v>93</v>
      </c>
      <c r="C25" s="15" t="s">
        <v>525</v>
      </c>
    </row>
    <row r="26" spans="1:3" ht="17.25" customHeight="1" x14ac:dyDescent="0.35">
      <c r="A26" s="3">
        <f t="shared" si="0"/>
        <v>25</v>
      </c>
      <c r="B26" s="23" t="s">
        <v>82</v>
      </c>
      <c r="C26" s="15" t="s">
        <v>527</v>
      </c>
    </row>
    <row r="27" spans="1:3" ht="17.25" customHeight="1" x14ac:dyDescent="0.35">
      <c r="A27" s="3">
        <f t="shared" si="0"/>
        <v>26</v>
      </c>
      <c r="B27" s="23" t="s">
        <v>82</v>
      </c>
      <c r="C27" s="15" t="s">
        <v>845</v>
      </c>
    </row>
    <row r="28" spans="1:3" ht="17.25" customHeight="1" x14ac:dyDescent="0.35">
      <c r="A28" s="3">
        <f t="shared" si="0"/>
        <v>27</v>
      </c>
      <c r="B28" s="23" t="s">
        <v>82</v>
      </c>
      <c r="C28" s="15" t="s">
        <v>846</v>
      </c>
    </row>
    <row r="29" spans="1:3" ht="17.25" customHeight="1" x14ac:dyDescent="0.35">
      <c r="A29" s="3">
        <f t="shared" si="0"/>
        <v>28</v>
      </c>
      <c r="B29" s="23" t="s">
        <v>82</v>
      </c>
      <c r="C29" s="15" t="s">
        <v>847</v>
      </c>
    </row>
    <row r="30" spans="1:3" ht="17.25" customHeight="1" x14ac:dyDescent="0.35">
      <c r="A30" s="3">
        <f t="shared" si="0"/>
        <v>29</v>
      </c>
      <c r="B30" s="23" t="s">
        <v>82</v>
      </c>
      <c r="C30" s="15" t="s">
        <v>848</v>
      </c>
    </row>
    <row r="31" spans="1:3" ht="17.25" customHeight="1" x14ac:dyDescent="0.35">
      <c r="A31" s="3">
        <f t="shared" si="0"/>
        <v>30</v>
      </c>
      <c r="B31" s="23" t="s">
        <v>135</v>
      </c>
      <c r="C31" s="15" t="s">
        <v>849</v>
      </c>
    </row>
    <row r="32" spans="1:3" ht="17.25" customHeight="1" x14ac:dyDescent="0.35">
      <c r="A32" s="3">
        <f t="shared" si="0"/>
        <v>31</v>
      </c>
      <c r="B32" s="23" t="s">
        <v>135</v>
      </c>
      <c r="C32" s="15" t="s">
        <v>850</v>
      </c>
    </row>
    <row r="33" spans="1:3" ht="17.25" customHeight="1" x14ac:dyDescent="0.35">
      <c r="A33" s="3">
        <f t="shared" si="0"/>
        <v>32</v>
      </c>
      <c r="B33" s="23" t="s">
        <v>135</v>
      </c>
      <c r="C33" s="15" t="s">
        <v>851</v>
      </c>
    </row>
    <row r="34" spans="1:3" ht="17.25" customHeight="1" x14ac:dyDescent="0.35">
      <c r="A34" s="3">
        <f t="shared" si="0"/>
        <v>33</v>
      </c>
      <c r="B34" s="23" t="s">
        <v>135</v>
      </c>
      <c r="C34" s="15" t="s">
        <v>852</v>
      </c>
    </row>
    <row r="35" spans="1:3" ht="17.25" customHeight="1" x14ac:dyDescent="0.35">
      <c r="A35" s="3">
        <f t="shared" si="0"/>
        <v>34</v>
      </c>
      <c r="B35" s="23" t="s">
        <v>197</v>
      </c>
      <c r="C35" s="15" t="s">
        <v>853</v>
      </c>
    </row>
    <row r="36" spans="1:3" ht="17.25" customHeight="1" x14ac:dyDescent="0.35">
      <c r="A36" s="3">
        <f t="shared" si="0"/>
        <v>35</v>
      </c>
      <c r="B36" s="23" t="s">
        <v>197</v>
      </c>
      <c r="C36" s="15" t="s">
        <v>854</v>
      </c>
    </row>
    <row r="37" spans="1:3" ht="17.25" customHeight="1" x14ac:dyDescent="0.35">
      <c r="A37" s="3">
        <f t="shared" si="0"/>
        <v>36</v>
      </c>
      <c r="B37" s="23" t="s">
        <v>197</v>
      </c>
      <c r="C37" s="15" t="s">
        <v>855</v>
      </c>
    </row>
    <row r="38" spans="1:3" ht="17.25" customHeight="1" x14ac:dyDescent="0.35">
      <c r="A38" s="3">
        <f t="shared" si="0"/>
        <v>37</v>
      </c>
      <c r="B38" s="23" t="s">
        <v>197</v>
      </c>
      <c r="C38" s="15" t="s">
        <v>856</v>
      </c>
    </row>
    <row r="39" spans="1:3" ht="17.25" customHeight="1" x14ac:dyDescent="0.35">
      <c r="A39" s="3">
        <f t="shared" si="0"/>
        <v>38</v>
      </c>
      <c r="B39" s="23" t="s">
        <v>197</v>
      </c>
      <c r="C39" s="15" t="s">
        <v>553</v>
      </c>
    </row>
    <row r="40" spans="1:3" ht="17.25" customHeight="1" x14ac:dyDescent="0.35">
      <c r="A40" s="3">
        <f t="shared" si="0"/>
        <v>39</v>
      </c>
      <c r="B40" s="23" t="s">
        <v>197</v>
      </c>
      <c r="C40" s="15" t="s">
        <v>857</v>
      </c>
    </row>
    <row r="41" spans="1:3" ht="17.25" customHeight="1" x14ac:dyDescent="0.35">
      <c r="A41" s="3">
        <f t="shared" si="0"/>
        <v>40</v>
      </c>
      <c r="B41" s="23" t="s">
        <v>197</v>
      </c>
      <c r="C41" s="15" t="s">
        <v>858</v>
      </c>
    </row>
    <row r="42" spans="1:3" ht="17.25" customHeight="1" x14ac:dyDescent="0.35">
      <c r="A42" s="3">
        <f t="shared" si="0"/>
        <v>41</v>
      </c>
      <c r="B42" s="23" t="s">
        <v>197</v>
      </c>
      <c r="C42" s="15" t="s">
        <v>859</v>
      </c>
    </row>
    <row r="43" spans="1:3" ht="17.25" customHeight="1" x14ac:dyDescent="0.35">
      <c r="A43" s="3">
        <f t="shared" si="0"/>
        <v>42</v>
      </c>
      <c r="B43" s="23" t="s">
        <v>197</v>
      </c>
      <c r="C43" s="15" t="s">
        <v>860</v>
      </c>
    </row>
    <row r="44" spans="1:3" ht="17.25" customHeight="1" x14ac:dyDescent="0.35">
      <c r="A44" s="3">
        <f t="shared" si="0"/>
        <v>43</v>
      </c>
      <c r="B44" s="23" t="s">
        <v>197</v>
      </c>
      <c r="C44" s="15" t="s">
        <v>861</v>
      </c>
    </row>
    <row r="45" spans="1:3" ht="17.25" customHeight="1" x14ac:dyDescent="0.35">
      <c r="A45" s="3">
        <f t="shared" si="0"/>
        <v>44</v>
      </c>
      <c r="B45" s="23" t="s">
        <v>197</v>
      </c>
      <c r="C45" s="15" t="s">
        <v>862</v>
      </c>
    </row>
    <row r="46" spans="1:3" ht="17.25" customHeight="1" x14ac:dyDescent="0.35">
      <c r="A46" s="3">
        <f t="shared" si="0"/>
        <v>45</v>
      </c>
      <c r="B46" s="23" t="s">
        <v>104</v>
      </c>
      <c r="C46" s="15" t="s">
        <v>863</v>
      </c>
    </row>
    <row r="47" spans="1:3" ht="17.25" customHeight="1" x14ac:dyDescent="0.35">
      <c r="A47" s="3">
        <f t="shared" si="0"/>
        <v>46</v>
      </c>
      <c r="B47" s="23" t="s">
        <v>104</v>
      </c>
      <c r="C47" s="15" t="s">
        <v>864</v>
      </c>
    </row>
    <row r="48" spans="1:3" ht="17.25" customHeight="1" x14ac:dyDescent="0.35">
      <c r="A48" s="3">
        <f t="shared" si="0"/>
        <v>47</v>
      </c>
      <c r="B48" s="23" t="s">
        <v>104</v>
      </c>
      <c r="C48" s="15" t="s">
        <v>865</v>
      </c>
    </row>
    <row r="49" spans="1:3" ht="17.25" customHeight="1" x14ac:dyDescent="0.35">
      <c r="A49" s="3">
        <f t="shared" si="0"/>
        <v>48</v>
      </c>
      <c r="B49" s="23" t="s">
        <v>104</v>
      </c>
      <c r="C49" s="15" t="s">
        <v>866</v>
      </c>
    </row>
    <row r="50" spans="1:3" ht="17.25" customHeight="1" x14ac:dyDescent="0.35">
      <c r="A50" s="3">
        <f t="shared" si="0"/>
        <v>49</v>
      </c>
      <c r="B50" s="23" t="s">
        <v>104</v>
      </c>
      <c r="C50" s="15" t="s">
        <v>867</v>
      </c>
    </row>
    <row r="51" spans="1:3" ht="17.25" customHeight="1" x14ac:dyDescent="0.35">
      <c r="A51" s="3">
        <f t="shared" ref="A51:A62" si="1">A50+1</f>
        <v>50</v>
      </c>
      <c r="B51" s="23" t="s">
        <v>104</v>
      </c>
      <c r="C51" s="15" t="s">
        <v>868</v>
      </c>
    </row>
    <row r="52" spans="1:3" ht="17.25" customHeight="1" x14ac:dyDescent="0.35">
      <c r="A52" s="3">
        <f t="shared" si="1"/>
        <v>51</v>
      </c>
      <c r="B52" s="23" t="s">
        <v>104</v>
      </c>
      <c r="C52" s="15" t="s">
        <v>869</v>
      </c>
    </row>
    <row r="53" spans="1:3" ht="17.25" customHeight="1" x14ac:dyDescent="0.35">
      <c r="A53" s="3">
        <f t="shared" si="1"/>
        <v>52</v>
      </c>
      <c r="B53" s="23" t="s">
        <v>104</v>
      </c>
      <c r="C53" s="15" t="s">
        <v>563</v>
      </c>
    </row>
    <row r="54" spans="1:3" ht="17.25" customHeight="1" x14ac:dyDescent="0.35">
      <c r="A54" s="3">
        <f t="shared" si="1"/>
        <v>53</v>
      </c>
      <c r="B54" s="23" t="s">
        <v>104</v>
      </c>
      <c r="C54" s="15" t="s">
        <v>870</v>
      </c>
    </row>
    <row r="55" spans="1:3" ht="17.25" customHeight="1" x14ac:dyDescent="0.35">
      <c r="A55" s="3">
        <f t="shared" si="1"/>
        <v>54</v>
      </c>
      <c r="B55" s="23" t="s">
        <v>107</v>
      </c>
      <c r="C55" s="15" t="s">
        <v>871</v>
      </c>
    </row>
    <row r="56" spans="1:3" ht="17.25" customHeight="1" x14ac:dyDescent="0.35">
      <c r="A56" s="3">
        <f t="shared" si="1"/>
        <v>55</v>
      </c>
      <c r="B56" s="23" t="s">
        <v>107</v>
      </c>
      <c r="C56" s="15" t="s">
        <v>872</v>
      </c>
    </row>
    <row r="57" spans="1:3" ht="17.25" customHeight="1" x14ac:dyDescent="0.35">
      <c r="A57" s="3">
        <f t="shared" si="1"/>
        <v>56</v>
      </c>
      <c r="B57" s="23" t="s">
        <v>107</v>
      </c>
      <c r="C57" s="15" t="s">
        <v>873</v>
      </c>
    </row>
    <row r="58" spans="1:3" ht="17.25" customHeight="1" x14ac:dyDescent="0.35">
      <c r="A58" s="3">
        <f t="shared" si="1"/>
        <v>57</v>
      </c>
      <c r="B58" s="23" t="s">
        <v>107</v>
      </c>
      <c r="C58" s="15" t="s">
        <v>537</v>
      </c>
    </row>
    <row r="59" spans="1:3" ht="17.25" customHeight="1" x14ac:dyDescent="0.35">
      <c r="A59" s="3">
        <f t="shared" si="1"/>
        <v>58</v>
      </c>
      <c r="B59" s="23" t="s">
        <v>107</v>
      </c>
      <c r="C59" s="15" t="s">
        <v>874</v>
      </c>
    </row>
    <row r="60" spans="1:3" ht="17.25" customHeight="1" x14ac:dyDescent="0.35">
      <c r="A60" s="3">
        <f t="shared" si="1"/>
        <v>59</v>
      </c>
      <c r="B60" s="23" t="s">
        <v>107</v>
      </c>
      <c r="C60" s="15" t="s">
        <v>875</v>
      </c>
    </row>
    <row r="61" spans="1:3" ht="17.25" customHeight="1" x14ac:dyDescent="0.35">
      <c r="A61" s="3">
        <f t="shared" si="1"/>
        <v>60</v>
      </c>
      <c r="B61" s="23" t="s">
        <v>107</v>
      </c>
      <c r="C61" s="15" t="s">
        <v>876</v>
      </c>
    </row>
    <row r="62" spans="1:3" ht="17.25" customHeight="1" x14ac:dyDescent="0.35">
      <c r="A62" s="3">
        <f t="shared" si="1"/>
        <v>61</v>
      </c>
      <c r="B62" s="23" t="s">
        <v>126</v>
      </c>
      <c r="C62" s="15" t="s">
        <v>877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25" sqref="C25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101</v>
      </c>
      <c r="C2" s="15" t="s">
        <v>794</v>
      </c>
    </row>
    <row r="3" spans="1:3" ht="17.25" customHeight="1" x14ac:dyDescent="0.35">
      <c r="A3" s="16">
        <f>A2+1</f>
        <v>2</v>
      </c>
      <c r="B3" s="23" t="s">
        <v>101</v>
      </c>
      <c r="C3" s="15" t="s">
        <v>795</v>
      </c>
    </row>
    <row r="4" spans="1:3" ht="17.25" customHeight="1" x14ac:dyDescent="0.35">
      <c r="A4" s="16">
        <f>A3+1</f>
        <v>3</v>
      </c>
      <c r="B4" s="23" t="s">
        <v>101</v>
      </c>
      <c r="C4" s="15" t="s">
        <v>796</v>
      </c>
    </row>
    <row r="5" spans="1:3" ht="17.25" customHeight="1" x14ac:dyDescent="0.35">
      <c r="A5" s="16">
        <f>A4+1</f>
        <v>4</v>
      </c>
      <c r="B5" s="23" t="s">
        <v>101</v>
      </c>
      <c r="C5" s="15" t="s">
        <v>797</v>
      </c>
    </row>
    <row r="6" spans="1:3" ht="17.25" customHeight="1" x14ac:dyDescent="0.35">
      <c r="A6" s="16">
        <f>A5+1</f>
        <v>5</v>
      </c>
      <c r="B6" s="23" t="s">
        <v>97</v>
      </c>
      <c r="C6" s="15" t="s">
        <v>798</v>
      </c>
    </row>
    <row r="7" spans="1:3" ht="17.25" customHeight="1" x14ac:dyDescent="0.35">
      <c r="A7" s="16">
        <f>A6+1</f>
        <v>6</v>
      </c>
      <c r="B7" s="23" t="s">
        <v>97</v>
      </c>
      <c r="C7" s="15" t="s">
        <v>271</v>
      </c>
    </row>
    <row r="8" spans="1:3" ht="17.25" customHeight="1" x14ac:dyDescent="0.35">
      <c r="A8" s="16">
        <f>A7+1</f>
        <v>7</v>
      </c>
      <c r="B8" s="23" t="s">
        <v>97</v>
      </c>
      <c r="C8" s="15" t="s">
        <v>272</v>
      </c>
    </row>
    <row r="9" spans="1:3" ht="17.25" customHeight="1" x14ac:dyDescent="0.35">
      <c r="A9" s="16">
        <f>A8+1</f>
        <v>8</v>
      </c>
      <c r="B9" s="23" t="s">
        <v>97</v>
      </c>
      <c r="C9" s="15" t="s">
        <v>799</v>
      </c>
    </row>
    <row r="10" spans="1:3" ht="17.25" customHeight="1" x14ac:dyDescent="0.35">
      <c r="A10" s="16">
        <f>A9+1</f>
        <v>9</v>
      </c>
      <c r="B10" s="23" t="s">
        <v>97</v>
      </c>
      <c r="C10" s="15" t="s">
        <v>800</v>
      </c>
    </row>
    <row r="11" spans="1:3" ht="17.25" customHeight="1" x14ac:dyDescent="0.35">
      <c r="A11" s="16">
        <f>A10+1</f>
        <v>10</v>
      </c>
      <c r="B11" s="23" t="s">
        <v>97</v>
      </c>
      <c r="C11" s="15" t="s">
        <v>273</v>
      </c>
    </row>
    <row r="12" spans="1:3" ht="17.25" customHeight="1" x14ac:dyDescent="0.35">
      <c r="A12" s="16">
        <f t="shared" ref="A12:A26" si="0">A11+1</f>
        <v>11</v>
      </c>
      <c r="B12" s="23" t="s">
        <v>115</v>
      </c>
      <c r="C12" s="15" t="s">
        <v>801</v>
      </c>
    </row>
    <row r="13" spans="1:3" ht="17.25" customHeight="1" x14ac:dyDescent="0.35">
      <c r="A13" s="16">
        <f t="shared" si="0"/>
        <v>12</v>
      </c>
      <c r="B13" s="23" t="s">
        <v>93</v>
      </c>
      <c r="C13" s="15" t="s">
        <v>802</v>
      </c>
    </row>
    <row r="14" spans="1:3" ht="17.25" customHeight="1" x14ac:dyDescent="0.35">
      <c r="A14" s="16">
        <f t="shared" si="0"/>
        <v>13</v>
      </c>
      <c r="B14" s="23" t="s">
        <v>93</v>
      </c>
      <c r="C14" s="15" t="s">
        <v>803</v>
      </c>
    </row>
    <row r="15" spans="1:3" ht="17.25" customHeight="1" x14ac:dyDescent="0.35">
      <c r="A15" s="16">
        <f t="shared" si="0"/>
        <v>14</v>
      </c>
      <c r="B15" s="23" t="s">
        <v>93</v>
      </c>
      <c r="C15" s="15" t="s">
        <v>266</v>
      </c>
    </row>
    <row r="16" spans="1:3" ht="17.25" customHeight="1" x14ac:dyDescent="0.35">
      <c r="A16" s="16">
        <f t="shared" si="0"/>
        <v>15</v>
      </c>
      <c r="B16" s="23" t="s">
        <v>93</v>
      </c>
      <c r="C16" s="15" t="s">
        <v>267</v>
      </c>
    </row>
    <row r="17" spans="1:3" ht="17.25" customHeight="1" x14ac:dyDescent="0.35">
      <c r="A17" s="16">
        <f t="shared" si="0"/>
        <v>16</v>
      </c>
      <c r="B17" s="23" t="s">
        <v>93</v>
      </c>
      <c r="C17" s="15" t="s">
        <v>804</v>
      </c>
    </row>
    <row r="18" spans="1:3" ht="17.25" customHeight="1" x14ac:dyDescent="0.35">
      <c r="A18" s="16">
        <f t="shared" si="0"/>
        <v>17</v>
      </c>
      <c r="B18" s="23" t="s">
        <v>93</v>
      </c>
      <c r="C18" s="15" t="s">
        <v>805</v>
      </c>
    </row>
    <row r="19" spans="1:3" ht="17.25" customHeight="1" x14ac:dyDescent="0.35">
      <c r="A19" s="16">
        <f t="shared" si="0"/>
        <v>18</v>
      </c>
      <c r="B19" s="23" t="s">
        <v>93</v>
      </c>
      <c r="C19" s="15" t="s">
        <v>806</v>
      </c>
    </row>
    <row r="20" spans="1:3" ht="17.25" customHeight="1" x14ac:dyDescent="0.35">
      <c r="A20" s="16">
        <f t="shared" si="0"/>
        <v>19</v>
      </c>
      <c r="B20" s="23" t="s">
        <v>93</v>
      </c>
      <c r="C20" s="15" t="s">
        <v>807</v>
      </c>
    </row>
    <row r="21" spans="1:3" ht="17.25" customHeight="1" x14ac:dyDescent="0.35">
      <c r="A21" s="16">
        <f t="shared" si="0"/>
        <v>20</v>
      </c>
      <c r="B21" s="23" t="s">
        <v>93</v>
      </c>
      <c r="C21" s="15" t="s">
        <v>808</v>
      </c>
    </row>
    <row r="22" spans="1:3" ht="17.25" customHeight="1" x14ac:dyDescent="0.35">
      <c r="A22" s="16">
        <f t="shared" si="0"/>
        <v>21</v>
      </c>
      <c r="B22" s="23" t="s">
        <v>93</v>
      </c>
      <c r="C22" s="15" t="s">
        <v>809</v>
      </c>
    </row>
    <row r="23" spans="1:3" ht="17.25" customHeight="1" x14ac:dyDescent="0.35">
      <c r="A23" s="16">
        <f t="shared" si="0"/>
        <v>22</v>
      </c>
      <c r="B23" s="23" t="s">
        <v>93</v>
      </c>
      <c r="C23" s="15" t="s">
        <v>810</v>
      </c>
    </row>
    <row r="24" spans="1:3" ht="17.25" customHeight="1" x14ac:dyDescent="0.35">
      <c r="A24" s="16">
        <f t="shared" si="0"/>
        <v>23</v>
      </c>
      <c r="B24" s="23" t="s">
        <v>93</v>
      </c>
      <c r="C24" s="15" t="s">
        <v>268</v>
      </c>
    </row>
    <row r="25" spans="1:3" ht="17.25" customHeight="1" x14ac:dyDescent="0.35">
      <c r="A25" s="16">
        <f t="shared" si="0"/>
        <v>24</v>
      </c>
      <c r="B25" s="23" t="s">
        <v>93</v>
      </c>
      <c r="C25" s="15" t="s">
        <v>269</v>
      </c>
    </row>
    <row r="26" spans="1:3" ht="17.25" customHeight="1" x14ac:dyDescent="0.35">
      <c r="A26" s="16">
        <f t="shared" si="0"/>
        <v>25</v>
      </c>
      <c r="B26" s="23" t="s">
        <v>93</v>
      </c>
      <c r="C26" s="15" t="s">
        <v>270</v>
      </c>
    </row>
  </sheetData>
  <sortState ref="A2:C26">
    <sortCondition ref="B2:B26"/>
  </sortState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18" sqref="C18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112</v>
      </c>
      <c r="C2" s="15" t="s">
        <v>811</v>
      </c>
    </row>
    <row r="3" spans="1:3" ht="17.25" customHeight="1" x14ac:dyDescent="0.35">
      <c r="A3" s="16">
        <f>A2+1</f>
        <v>2</v>
      </c>
      <c r="B3" s="23" t="s">
        <v>110</v>
      </c>
      <c r="C3" s="15" t="s">
        <v>812</v>
      </c>
    </row>
    <row r="4" spans="1:3" ht="17.25" customHeight="1" x14ac:dyDescent="0.35">
      <c r="A4" s="16">
        <f>A3+1</f>
        <v>3</v>
      </c>
      <c r="B4" s="23" t="s">
        <v>110</v>
      </c>
      <c r="C4" s="15" t="s">
        <v>279</v>
      </c>
    </row>
    <row r="5" spans="1:3" ht="17.25" customHeight="1" x14ac:dyDescent="0.35">
      <c r="A5" s="16">
        <f>A4+1</f>
        <v>4</v>
      </c>
      <c r="B5" s="23" t="s">
        <v>94</v>
      </c>
      <c r="C5" s="15" t="s">
        <v>432</v>
      </c>
    </row>
    <row r="6" spans="1:3" ht="17.25" customHeight="1" x14ac:dyDescent="0.35">
      <c r="A6" s="16">
        <f>A5+1</f>
        <v>5</v>
      </c>
      <c r="B6" s="23" t="s">
        <v>101</v>
      </c>
      <c r="C6" s="15" t="s">
        <v>280</v>
      </c>
    </row>
    <row r="7" spans="1:3" ht="17.25" customHeight="1" x14ac:dyDescent="0.35">
      <c r="A7" s="16">
        <f>A6+1</f>
        <v>6</v>
      </c>
      <c r="B7" s="23" t="s">
        <v>101</v>
      </c>
      <c r="C7" s="15" t="s">
        <v>281</v>
      </c>
    </row>
    <row r="8" spans="1:3" ht="17.25" customHeight="1" x14ac:dyDescent="0.35">
      <c r="A8" s="16">
        <f>A7+1</f>
        <v>7</v>
      </c>
      <c r="B8" s="23" t="s">
        <v>101</v>
      </c>
      <c r="C8" s="15" t="s">
        <v>795</v>
      </c>
    </row>
    <row r="9" spans="1:3" ht="17.25" customHeight="1" x14ac:dyDescent="0.35">
      <c r="A9" s="16">
        <f>A8+1</f>
        <v>8</v>
      </c>
      <c r="B9" s="23" t="s">
        <v>101</v>
      </c>
      <c r="C9" s="15" t="s">
        <v>794</v>
      </c>
    </row>
    <row r="10" spans="1:3" ht="17.25" customHeight="1" x14ac:dyDescent="0.35">
      <c r="A10" s="16">
        <f>A9+1</f>
        <v>9</v>
      </c>
      <c r="B10" s="23" t="s">
        <v>138</v>
      </c>
      <c r="C10" s="15" t="s">
        <v>813</v>
      </c>
    </row>
    <row r="11" spans="1:3" ht="17.25" customHeight="1" x14ac:dyDescent="0.35">
      <c r="A11" s="16">
        <f>A10+1</f>
        <v>10</v>
      </c>
      <c r="B11" s="23" t="s">
        <v>138</v>
      </c>
      <c r="C11" s="15" t="s">
        <v>814</v>
      </c>
    </row>
    <row r="12" spans="1:3" ht="17.25" customHeight="1" x14ac:dyDescent="0.35">
      <c r="A12" s="16">
        <f>A11+1</f>
        <v>11</v>
      </c>
      <c r="B12" s="23" t="s">
        <v>97</v>
      </c>
      <c r="C12" s="15" t="s">
        <v>815</v>
      </c>
    </row>
    <row r="13" spans="1:3" ht="17.25" customHeight="1" x14ac:dyDescent="0.35">
      <c r="A13" s="16">
        <f>A12+1</f>
        <v>12</v>
      </c>
      <c r="B13" s="23" t="s">
        <v>97</v>
      </c>
      <c r="C13" s="15" t="s">
        <v>816</v>
      </c>
    </row>
    <row r="14" spans="1:3" ht="17.25" customHeight="1" x14ac:dyDescent="0.35">
      <c r="A14" s="16">
        <f>A13+1</f>
        <v>13</v>
      </c>
      <c r="B14" s="23" t="s">
        <v>135</v>
      </c>
      <c r="C14" s="15" t="s">
        <v>817</v>
      </c>
    </row>
    <row r="15" spans="1:3" ht="17.25" customHeight="1" x14ac:dyDescent="0.35">
      <c r="A15" s="16">
        <f>A14+1</f>
        <v>14</v>
      </c>
      <c r="B15" s="23" t="s">
        <v>135</v>
      </c>
      <c r="C15" s="15" t="s">
        <v>818</v>
      </c>
    </row>
    <row r="16" spans="1:3" ht="17.25" customHeight="1" x14ac:dyDescent="0.35">
      <c r="A16" s="16">
        <f>A15+1</f>
        <v>15</v>
      </c>
      <c r="B16" s="23" t="s">
        <v>135</v>
      </c>
      <c r="C16" s="15" t="s">
        <v>276</v>
      </c>
    </row>
    <row r="17" spans="1:3" ht="17.25" customHeight="1" x14ac:dyDescent="0.35">
      <c r="A17" s="16">
        <f>A16+1</f>
        <v>16</v>
      </c>
      <c r="B17" s="23" t="s">
        <v>135</v>
      </c>
      <c r="C17" s="15" t="s">
        <v>278</v>
      </c>
    </row>
    <row r="18" spans="1:3" ht="17.25" customHeight="1" x14ac:dyDescent="0.35">
      <c r="A18" s="16">
        <f t="shared" ref="A18:A20" si="0">A17+1</f>
        <v>17</v>
      </c>
      <c r="B18" s="23" t="s">
        <v>107</v>
      </c>
      <c r="C18" s="15" t="s">
        <v>274</v>
      </c>
    </row>
    <row r="19" spans="1:3" ht="17.25" customHeight="1" x14ac:dyDescent="0.35">
      <c r="A19" s="16">
        <f t="shared" si="0"/>
        <v>18</v>
      </c>
      <c r="B19" s="23" t="s">
        <v>107</v>
      </c>
      <c r="C19" s="15" t="s">
        <v>275</v>
      </c>
    </row>
    <row r="20" spans="1:3" ht="17.25" customHeight="1" x14ac:dyDescent="0.35">
      <c r="A20" s="16">
        <f t="shared" si="0"/>
        <v>19</v>
      </c>
      <c r="B20" s="23" t="s">
        <v>126</v>
      </c>
      <c r="C20" s="15" t="s">
        <v>277</v>
      </c>
    </row>
  </sheetData>
  <sortState ref="A2:C20">
    <sortCondition ref="B2:B20"/>
  </sortState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9" sqref="C19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85</v>
      </c>
      <c r="C2" s="15" t="s">
        <v>319</v>
      </c>
    </row>
    <row r="3" spans="1:3" ht="17.25" customHeight="1" x14ac:dyDescent="0.35">
      <c r="A3" s="16">
        <f>A2+1</f>
        <v>2</v>
      </c>
      <c r="B3" s="23" t="s">
        <v>85</v>
      </c>
      <c r="C3" s="15" t="s">
        <v>320</v>
      </c>
    </row>
    <row r="4" spans="1:3" ht="17.25" customHeight="1" x14ac:dyDescent="0.35">
      <c r="A4" s="16">
        <f>A3+1</f>
        <v>3</v>
      </c>
      <c r="B4" s="23" t="s">
        <v>138</v>
      </c>
      <c r="C4" s="15" t="s">
        <v>284</v>
      </c>
    </row>
    <row r="5" spans="1:3" ht="17.25" customHeight="1" x14ac:dyDescent="0.35">
      <c r="A5" s="16">
        <f>A4+1</f>
        <v>4</v>
      </c>
      <c r="B5" s="23" t="s">
        <v>138</v>
      </c>
      <c r="C5" s="15" t="s">
        <v>819</v>
      </c>
    </row>
    <row r="6" spans="1:3" ht="17.25" customHeight="1" x14ac:dyDescent="0.35">
      <c r="A6" s="16">
        <f>A5+1</f>
        <v>5</v>
      </c>
      <c r="B6" s="23" t="s">
        <v>138</v>
      </c>
      <c r="C6" s="15" t="s">
        <v>285</v>
      </c>
    </row>
    <row r="7" spans="1:3" ht="17.25" customHeight="1" x14ac:dyDescent="0.35">
      <c r="A7" s="16">
        <f>A6+1</f>
        <v>6</v>
      </c>
      <c r="B7" s="23" t="s">
        <v>138</v>
      </c>
      <c r="C7" s="15" t="s">
        <v>327</v>
      </c>
    </row>
    <row r="8" spans="1:3" ht="17.25" customHeight="1" x14ac:dyDescent="0.35">
      <c r="A8" s="16">
        <f>A7+1</f>
        <v>7</v>
      </c>
      <c r="B8" s="23" t="s">
        <v>138</v>
      </c>
      <c r="C8" s="15" t="s">
        <v>328</v>
      </c>
    </row>
    <row r="9" spans="1:3" ht="17.25" customHeight="1" x14ac:dyDescent="0.35">
      <c r="A9" s="16">
        <f>A8+1</f>
        <v>8</v>
      </c>
      <c r="B9" s="23" t="s">
        <v>92</v>
      </c>
      <c r="C9" s="15" t="s">
        <v>311</v>
      </c>
    </row>
    <row r="10" spans="1:3" ht="17.25" customHeight="1" x14ac:dyDescent="0.35">
      <c r="A10" s="16">
        <f t="shared" ref="A10:A15" si="0">A9+1</f>
        <v>9</v>
      </c>
      <c r="B10" s="23" t="s">
        <v>115</v>
      </c>
      <c r="C10" s="15" t="s">
        <v>282</v>
      </c>
    </row>
    <row r="11" spans="1:3" ht="17.25" customHeight="1" x14ac:dyDescent="0.35">
      <c r="A11" s="16">
        <f t="shared" si="0"/>
        <v>10</v>
      </c>
      <c r="B11" s="23" t="s">
        <v>115</v>
      </c>
      <c r="C11" s="15" t="s">
        <v>820</v>
      </c>
    </row>
    <row r="12" spans="1:3" ht="17.25" customHeight="1" x14ac:dyDescent="0.35">
      <c r="A12" s="16">
        <f t="shared" si="0"/>
        <v>11</v>
      </c>
      <c r="B12" s="23" t="s">
        <v>115</v>
      </c>
      <c r="C12" s="15" t="s">
        <v>330</v>
      </c>
    </row>
    <row r="13" spans="1:3" ht="17.25" customHeight="1" x14ac:dyDescent="0.35">
      <c r="A13" s="16">
        <f t="shared" si="0"/>
        <v>12</v>
      </c>
      <c r="B13" s="23" t="s">
        <v>115</v>
      </c>
      <c r="C13" s="15" t="s">
        <v>331</v>
      </c>
    </row>
    <row r="14" spans="1:3" ht="17.25" customHeight="1" x14ac:dyDescent="0.35">
      <c r="A14" s="16">
        <f t="shared" si="0"/>
        <v>13</v>
      </c>
      <c r="B14" s="23" t="s">
        <v>93</v>
      </c>
      <c r="C14" s="15" t="s">
        <v>329</v>
      </c>
    </row>
    <row r="15" spans="1:3" ht="17.25" customHeight="1" x14ac:dyDescent="0.35">
      <c r="A15" s="16">
        <f t="shared" si="0"/>
        <v>14</v>
      </c>
      <c r="B15" s="23" t="s">
        <v>104</v>
      </c>
      <c r="C15" s="15" t="s">
        <v>283</v>
      </c>
    </row>
  </sheetData>
  <sortState ref="A2:C15">
    <sortCondition ref="B2:B15"/>
  </sortState>
  <pageMargins left="0.7" right="0.7" top="0.75" bottom="0.75" header="0.3" footer="0.3"/>
  <pageSetup paperSize="9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3" sqref="C13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8.75" customHeight="1" x14ac:dyDescent="0.35">
      <c r="A2" s="16">
        <v>1</v>
      </c>
      <c r="B2" s="23" t="s">
        <v>112</v>
      </c>
      <c r="C2" s="15" t="s">
        <v>287</v>
      </c>
    </row>
    <row r="3" spans="1:3" ht="18.75" customHeight="1" x14ac:dyDescent="0.35">
      <c r="A3" s="16">
        <f>A2+1</f>
        <v>2</v>
      </c>
      <c r="B3" s="23" t="s">
        <v>112</v>
      </c>
      <c r="C3" s="15" t="s">
        <v>288</v>
      </c>
    </row>
    <row r="4" spans="1:3" ht="18.75" customHeight="1" x14ac:dyDescent="0.35">
      <c r="A4" s="16">
        <f>A3+1</f>
        <v>3</v>
      </c>
      <c r="B4" s="23" t="s">
        <v>112</v>
      </c>
      <c r="C4" s="15" t="s">
        <v>289</v>
      </c>
    </row>
    <row r="5" spans="1:3" ht="18.75" customHeight="1" x14ac:dyDescent="0.35">
      <c r="A5" s="16">
        <f>A4+1</f>
        <v>4</v>
      </c>
      <c r="B5" s="23" t="s">
        <v>112</v>
      </c>
      <c r="C5" s="15" t="s">
        <v>290</v>
      </c>
    </row>
    <row r="6" spans="1:3" ht="18.75" customHeight="1" x14ac:dyDescent="0.35">
      <c r="A6" s="16">
        <f>A5+1</f>
        <v>5</v>
      </c>
      <c r="B6" s="23" t="s">
        <v>112</v>
      </c>
      <c r="C6" s="15" t="s">
        <v>291</v>
      </c>
    </row>
    <row r="7" spans="1:3" ht="18.75" customHeight="1" x14ac:dyDescent="0.35">
      <c r="A7" s="16">
        <f>A6+1</f>
        <v>6</v>
      </c>
      <c r="B7" s="23" t="s">
        <v>112</v>
      </c>
      <c r="C7" s="15" t="s">
        <v>767</v>
      </c>
    </row>
    <row r="8" spans="1:3" ht="18.75" customHeight="1" x14ac:dyDescent="0.35">
      <c r="A8" s="16">
        <f>A7+1</f>
        <v>7</v>
      </c>
      <c r="B8" s="23" t="s">
        <v>110</v>
      </c>
      <c r="C8" s="15" t="s">
        <v>822</v>
      </c>
    </row>
    <row r="9" spans="1:3" ht="18.75" customHeight="1" x14ac:dyDescent="0.35">
      <c r="A9" s="16">
        <f>A8+1</f>
        <v>8</v>
      </c>
      <c r="B9" s="23" t="s">
        <v>110</v>
      </c>
      <c r="C9" s="15" t="s">
        <v>821</v>
      </c>
    </row>
    <row r="10" spans="1:3" ht="18.75" customHeight="1" x14ac:dyDescent="0.35">
      <c r="A10" s="16">
        <f>A9+1</f>
        <v>9</v>
      </c>
      <c r="B10" s="23" t="s">
        <v>115</v>
      </c>
      <c r="C10" s="15" t="s">
        <v>286</v>
      </c>
    </row>
  </sheetData>
  <sortState ref="A2:C10">
    <sortCondition ref="B2:B10"/>
  </sortState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6" sqref="D16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89</v>
      </c>
      <c r="C2" s="15" t="s">
        <v>339</v>
      </c>
    </row>
    <row r="3" spans="1:3" ht="17.25" customHeight="1" x14ac:dyDescent="0.35">
      <c r="A3" s="16">
        <f>A2+1</f>
        <v>2</v>
      </c>
      <c r="B3" s="23" t="s">
        <v>89</v>
      </c>
      <c r="C3" s="15" t="s">
        <v>340</v>
      </c>
    </row>
    <row r="4" spans="1:3" ht="17.25" customHeight="1" x14ac:dyDescent="0.35">
      <c r="A4" s="16">
        <f>A3+1</f>
        <v>3</v>
      </c>
      <c r="B4" s="23" t="s">
        <v>89</v>
      </c>
      <c r="C4" s="15" t="s">
        <v>341</v>
      </c>
    </row>
    <row r="5" spans="1:3" ht="16.5" customHeight="1" x14ac:dyDescent="0.35">
      <c r="A5" s="16">
        <f>A4+1</f>
        <v>4</v>
      </c>
      <c r="B5" s="23" t="s">
        <v>89</v>
      </c>
      <c r="C5" s="15" t="s">
        <v>342</v>
      </c>
    </row>
    <row r="6" spans="1:3" ht="16.5" customHeight="1" x14ac:dyDescent="0.35">
      <c r="A6" s="16">
        <f>A5+1</f>
        <v>5</v>
      </c>
      <c r="B6" s="23" t="s">
        <v>143</v>
      </c>
      <c r="C6" s="15" t="s">
        <v>344</v>
      </c>
    </row>
    <row r="7" spans="1:3" ht="16.5" customHeight="1" x14ac:dyDescent="0.35">
      <c r="A7" s="16">
        <f>A6+1</f>
        <v>6</v>
      </c>
      <c r="B7" s="23" t="s">
        <v>137</v>
      </c>
      <c r="C7" s="15" t="s">
        <v>338</v>
      </c>
    </row>
    <row r="8" spans="1:3" ht="16.5" customHeight="1" x14ac:dyDescent="0.35">
      <c r="A8" s="16">
        <f>A7+1</f>
        <v>7</v>
      </c>
      <c r="B8" s="23" t="s">
        <v>137</v>
      </c>
      <c r="C8" s="15" t="s">
        <v>343</v>
      </c>
    </row>
    <row r="9" spans="1:3" ht="16.5" customHeight="1" x14ac:dyDescent="0.35">
      <c r="A9" s="16">
        <f>A8+1</f>
        <v>8</v>
      </c>
      <c r="B9" s="23" t="s">
        <v>126</v>
      </c>
      <c r="C9" s="15" t="s">
        <v>294</v>
      </c>
    </row>
  </sheetData>
  <sortState ref="A2:C9">
    <sortCondition ref="B2:B9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0" sqref="C20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3">
        <v>1</v>
      </c>
      <c r="B2" s="23" t="s">
        <v>85</v>
      </c>
      <c r="C2" s="15" t="s">
        <v>86</v>
      </c>
    </row>
    <row r="3" spans="1:3" ht="17.25" customHeight="1" x14ac:dyDescent="0.35">
      <c r="A3" s="3">
        <v>2</v>
      </c>
      <c r="B3" s="23" t="s">
        <v>87</v>
      </c>
      <c r="C3" s="15" t="s">
        <v>578</v>
      </c>
    </row>
    <row r="4" spans="1:3" ht="17.25" customHeight="1" x14ac:dyDescent="0.35">
      <c r="A4" s="3">
        <v>3</v>
      </c>
      <c r="B4" s="23" t="s">
        <v>87</v>
      </c>
      <c r="C4" s="15" t="s">
        <v>579</v>
      </c>
    </row>
    <row r="5" spans="1:3" ht="17.25" customHeight="1" x14ac:dyDescent="0.35">
      <c r="A5" s="3">
        <v>4</v>
      </c>
      <c r="B5" s="23" t="s">
        <v>87</v>
      </c>
      <c r="C5" s="15" t="s">
        <v>580</v>
      </c>
    </row>
    <row r="6" spans="1:3" ht="17.25" customHeight="1" x14ac:dyDescent="0.35">
      <c r="A6" s="3">
        <v>5</v>
      </c>
      <c r="B6" s="23" t="s">
        <v>87</v>
      </c>
      <c r="C6" s="15" t="s">
        <v>581</v>
      </c>
    </row>
    <row r="7" spans="1:3" ht="17.25" customHeight="1" x14ac:dyDescent="0.35">
      <c r="A7" s="3">
        <v>6</v>
      </c>
      <c r="B7" s="23" t="s">
        <v>87</v>
      </c>
      <c r="C7" s="15" t="s">
        <v>582</v>
      </c>
    </row>
    <row r="8" spans="1:3" ht="17.25" customHeight="1" x14ac:dyDescent="0.35">
      <c r="A8" s="3">
        <v>7</v>
      </c>
      <c r="B8" s="23" t="s">
        <v>87</v>
      </c>
      <c r="C8" s="15" t="s">
        <v>88</v>
      </c>
    </row>
    <row r="9" spans="1:3" ht="17.25" customHeight="1" x14ac:dyDescent="0.35">
      <c r="A9" s="3">
        <v>8</v>
      </c>
      <c r="B9" s="23" t="s">
        <v>112</v>
      </c>
      <c r="C9" s="15" t="s">
        <v>353</v>
      </c>
    </row>
    <row r="10" spans="1:3" ht="17.25" customHeight="1" x14ac:dyDescent="0.35">
      <c r="A10" s="3">
        <v>9</v>
      </c>
      <c r="B10" s="23" t="s">
        <v>89</v>
      </c>
      <c r="C10" s="15" t="s">
        <v>583</v>
      </c>
    </row>
    <row r="11" spans="1:3" ht="17.25" customHeight="1" x14ac:dyDescent="0.35">
      <c r="A11" s="3">
        <v>10</v>
      </c>
      <c r="B11" s="23" t="s">
        <v>82</v>
      </c>
      <c r="C11" s="15" t="s">
        <v>584</v>
      </c>
    </row>
    <row r="12" spans="1:3" ht="17.25" customHeight="1" x14ac:dyDescent="0.35">
      <c r="A12" s="3">
        <v>11</v>
      </c>
      <c r="B12" s="23" t="s">
        <v>82</v>
      </c>
      <c r="C12" s="15" t="s">
        <v>83</v>
      </c>
    </row>
    <row r="13" spans="1:3" ht="17.25" customHeight="1" x14ac:dyDescent="0.35">
      <c r="A13" s="3">
        <f>A12+1</f>
        <v>12</v>
      </c>
      <c r="B13" s="23" t="s">
        <v>82</v>
      </c>
      <c r="C13" s="15" t="s">
        <v>84</v>
      </c>
    </row>
    <row r="14" spans="1:3" ht="17.25" customHeight="1" x14ac:dyDescent="0.35">
      <c r="A14" s="3">
        <f>A13+1</f>
        <v>13</v>
      </c>
      <c r="B14" s="23" t="s">
        <v>107</v>
      </c>
      <c r="C14" s="15" t="s">
        <v>310</v>
      </c>
    </row>
  </sheetData>
  <sortState ref="B2:C14">
    <sortCondition ref="B2:B14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3" workbookViewId="0">
      <selection activeCell="C33" sqref="C33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5.75" customHeight="1" x14ac:dyDescent="0.35">
      <c r="A2" s="16">
        <v>1</v>
      </c>
      <c r="B2" s="26" t="s">
        <v>85</v>
      </c>
      <c r="C2" s="25" t="s">
        <v>585</v>
      </c>
    </row>
    <row r="3" spans="1:3" ht="15.75" customHeight="1" x14ac:dyDescent="0.35">
      <c r="A3" s="16">
        <f>A2+1</f>
        <v>2</v>
      </c>
      <c r="B3" s="26" t="s">
        <v>85</v>
      </c>
      <c r="C3" s="25" t="s">
        <v>586</v>
      </c>
    </row>
    <row r="4" spans="1:3" ht="15.75" customHeight="1" x14ac:dyDescent="0.35">
      <c r="A4" s="16">
        <f>A3+1</f>
        <v>3</v>
      </c>
      <c r="B4" s="26" t="s">
        <v>94</v>
      </c>
      <c r="C4" s="25" t="s">
        <v>587</v>
      </c>
    </row>
    <row r="5" spans="1:3" ht="15.75" customHeight="1" x14ac:dyDescent="0.35">
      <c r="A5" s="16">
        <f>A4+1</f>
        <v>4</v>
      </c>
      <c r="B5" s="26" t="s">
        <v>94</v>
      </c>
      <c r="C5" s="25" t="s">
        <v>95</v>
      </c>
    </row>
    <row r="6" spans="1:3" ht="15.75" customHeight="1" x14ac:dyDescent="0.35">
      <c r="A6" s="16">
        <f>A5+1</f>
        <v>5</v>
      </c>
      <c r="B6" s="26" t="s">
        <v>94</v>
      </c>
      <c r="C6" s="25" t="s">
        <v>588</v>
      </c>
    </row>
    <row r="7" spans="1:3" ht="15.75" customHeight="1" x14ac:dyDescent="0.35">
      <c r="A7" s="16">
        <f>A6+1</f>
        <v>6</v>
      </c>
      <c r="B7" s="26" t="s">
        <v>94</v>
      </c>
      <c r="C7" s="25" t="s">
        <v>589</v>
      </c>
    </row>
    <row r="8" spans="1:3" ht="15.75" customHeight="1" x14ac:dyDescent="0.35">
      <c r="A8" s="16">
        <f>A7+1</f>
        <v>7</v>
      </c>
      <c r="B8" s="26" t="s">
        <v>94</v>
      </c>
      <c r="C8" s="25" t="s">
        <v>96</v>
      </c>
    </row>
    <row r="9" spans="1:3" ht="15.75" customHeight="1" x14ac:dyDescent="0.35">
      <c r="A9" s="16">
        <f>A8+1</f>
        <v>8</v>
      </c>
      <c r="B9" s="26" t="s">
        <v>94</v>
      </c>
      <c r="C9" s="25" t="s">
        <v>603</v>
      </c>
    </row>
    <row r="10" spans="1:3" ht="15.75" customHeight="1" x14ac:dyDescent="0.35">
      <c r="A10" s="16">
        <f>A9+1</f>
        <v>9</v>
      </c>
      <c r="B10" s="26" t="s">
        <v>94</v>
      </c>
      <c r="C10" s="25" t="s">
        <v>103</v>
      </c>
    </row>
    <row r="11" spans="1:3" ht="15.75" customHeight="1" x14ac:dyDescent="0.35">
      <c r="A11" s="16">
        <f>A10+1</f>
        <v>10</v>
      </c>
      <c r="B11" s="26" t="s">
        <v>94</v>
      </c>
      <c r="C11" s="25" t="s">
        <v>323</v>
      </c>
    </row>
    <row r="12" spans="1:3" ht="15.75" customHeight="1" x14ac:dyDescent="0.35">
      <c r="A12" s="16">
        <f>A11+1</f>
        <v>11</v>
      </c>
      <c r="B12" s="26" t="s">
        <v>94</v>
      </c>
      <c r="C12" s="25" t="s">
        <v>324</v>
      </c>
    </row>
    <row r="13" spans="1:3" ht="15.75" customHeight="1" x14ac:dyDescent="0.35">
      <c r="A13" s="16">
        <f>A12+1</f>
        <v>12</v>
      </c>
      <c r="B13" s="26" t="s">
        <v>94</v>
      </c>
      <c r="C13" s="25" t="s">
        <v>325</v>
      </c>
    </row>
    <row r="14" spans="1:3" ht="15.75" customHeight="1" x14ac:dyDescent="0.35">
      <c r="A14" s="16">
        <f>A13+1</f>
        <v>13</v>
      </c>
      <c r="B14" s="26" t="s">
        <v>101</v>
      </c>
      <c r="C14" s="25" t="s">
        <v>590</v>
      </c>
    </row>
    <row r="15" spans="1:3" ht="15.75" customHeight="1" x14ac:dyDescent="0.35">
      <c r="A15" s="16">
        <f>A14+1</f>
        <v>14</v>
      </c>
      <c r="B15" s="26" t="s">
        <v>101</v>
      </c>
      <c r="C15" s="25" t="s">
        <v>591</v>
      </c>
    </row>
    <row r="16" spans="1:3" ht="15.75" customHeight="1" x14ac:dyDescent="0.35">
      <c r="A16" s="16">
        <f>A15+1</f>
        <v>15</v>
      </c>
      <c r="B16" s="26" t="s">
        <v>101</v>
      </c>
      <c r="C16" s="25" t="s">
        <v>592</v>
      </c>
    </row>
    <row r="17" spans="1:3" ht="15.75" customHeight="1" x14ac:dyDescent="0.35">
      <c r="A17" s="16">
        <f>A16+1</f>
        <v>16</v>
      </c>
      <c r="B17" s="26" t="s">
        <v>101</v>
      </c>
      <c r="C17" s="25" t="s">
        <v>593</v>
      </c>
    </row>
    <row r="18" spans="1:3" ht="15.75" customHeight="1" x14ac:dyDescent="0.35">
      <c r="A18" s="16">
        <f>A17+1</f>
        <v>17</v>
      </c>
      <c r="B18" s="26" t="s">
        <v>101</v>
      </c>
      <c r="C18" s="25" t="s">
        <v>102</v>
      </c>
    </row>
    <row r="19" spans="1:3" ht="15.75" customHeight="1" x14ac:dyDescent="0.35">
      <c r="A19" s="16">
        <f>A18+1</f>
        <v>18</v>
      </c>
      <c r="B19" s="26" t="s">
        <v>101</v>
      </c>
      <c r="C19" s="25" t="s">
        <v>594</v>
      </c>
    </row>
    <row r="20" spans="1:3" ht="15.75" customHeight="1" x14ac:dyDescent="0.35">
      <c r="A20" s="16">
        <f>A19+1</f>
        <v>19</v>
      </c>
      <c r="B20" s="26" t="s">
        <v>97</v>
      </c>
      <c r="C20" s="25" t="s">
        <v>98</v>
      </c>
    </row>
    <row r="21" spans="1:3" ht="15.75" customHeight="1" x14ac:dyDescent="0.35">
      <c r="A21" s="16">
        <f>A20+1</f>
        <v>20</v>
      </c>
      <c r="B21" s="26" t="s">
        <v>97</v>
      </c>
      <c r="C21" s="25" t="s">
        <v>99</v>
      </c>
    </row>
    <row r="22" spans="1:3" ht="15.75" customHeight="1" x14ac:dyDescent="0.35">
      <c r="A22" s="16">
        <f>A21+1</f>
        <v>21</v>
      </c>
      <c r="B22" s="26" t="s">
        <v>97</v>
      </c>
      <c r="C22" s="25" t="s">
        <v>100</v>
      </c>
    </row>
    <row r="23" spans="1:3" ht="15.75" customHeight="1" x14ac:dyDescent="0.35">
      <c r="A23" s="16">
        <f t="shared" ref="A23:A30" si="0">A22+1</f>
        <v>22</v>
      </c>
      <c r="B23" s="26" t="s">
        <v>92</v>
      </c>
      <c r="C23" s="25" t="s">
        <v>601</v>
      </c>
    </row>
    <row r="24" spans="1:3" ht="15.75" customHeight="1" x14ac:dyDescent="0.35">
      <c r="A24" s="16">
        <f t="shared" si="0"/>
        <v>23</v>
      </c>
      <c r="B24" s="26" t="s">
        <v>92</v>
      </c>
      <c r="C24" s="25" t="s">
        <v>600</v>
      </c>
    </row>
    <row r="25" spans="1:3" ht="15.75" customHeight="1" x14ac:dyDescent="0.35">
      <c r="A25" s="16">
        <f t="shared" si="0"/>
        <v>24</v>
      </c>
      <c r="B25" s="26" t="s">
        <v>92</v>
      </c>
      <c r="C25" s="25" t="s">
        <v>602</v>
      </c>
    </row>
    <row r="26" spans="1:3" ht="15.75" customHeight="1" x14ac:dyDescent="0.35">
      <c r="A26" s="16">
        <f t="shared" si="0"/>
        <v>25</v>
      </c>
      <c r="B26" s="26" t="s">
        <v>92</v>
      </c>
      <c r="C26" s="25" t="s">
        <v>599</v>
      </c>
    </row>
    <row r="27" spans="1:3" ht="15.75" customHeight="1" x14ac:dyDescent="0.35">
      <c r="A27" s="16">
        <f t="shared" si="0"/>
        <v>26</v>
      </c>
      <c r="B27" s="26" t="s">
        <v>92</v>
      </c>
      <c r="C27" s="25" t="s">
        <v>598</v>
      </c>
    </row>
    <row r="28" spans="1:3" ht="15.75" customHeight="1" x14ac:dyDescent="0.35">
      <c r="A28" s="16">
        <f t="shared" si="0"/>
        <v>27</v>
      </c>
      <c r="B28" s="26" t="s">
        <v>92</v>
      </c>
      <c r="C28" s="25" t="s">
        <v>595</v>
      </c>
    </row>
    <row r="29" spans="1:3" ht="15.75" customHeight="1" x14ac:dyDescent="0.35">
      <c r="A29" s="16">
        <f t="shared" si="0"/>
        <v>28</v>
      </c>
      <c r="B29" s="26" t="s">
        <v>92</v>
      </c>
      <c r="C29" s="25" t="s">
        <v>596</v>
      </c>
    </row>
    <row r="30" spans="1:3" ht="15.75" customHeight="1" x14ac:dyDescent="0.35">
      <c r="A30" s="16">
        <f t="shared" si="0"/>
        <v>29</v>
      </c>
      <c r="B30" s="26" t="s">
        <v>93</v>
      </c>
      <c r="C30" s="25" t="s">
        <v>597</v>
      </c>
    </row>
  </sheetData>
  <sortState ref="A2:C30">
    <sortCondition ref="B2:B30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9" sqref="C9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3">
        <v>1</v>
      </c>
      <c r="B2" s="23" t="s">
        <v>114</v>
      </c>
      <c r="C2" s="15" t="s">
        <v>613</v>
      </c>
    </row>
    <row r="3" spans="1:3" ht="17.25" customHeight="1" x14ac:dyDescent="0.35">
      <c r="A3" s="3">
        <f>A2+1</f>
        <v>2</v>
      </c>
      <c r="B3" s="23" t="s">
        <v>114</v>
      </c>
      <c r="C3" s="15" t="s">
        <v>612</v>
      </c>
    </row>
    <row r="4" spans="1:3" ht="17.25" customHeight="1" x14ac:dyDescent="0.35">
      <c r="A4" s="3">
        <f>A3+1</f>
        <v>3</v>
      </c>
      <c r="B4" s="23" t="s">
        <v>114</v>
      </c>
      <c r="C4" s="15" t="s">
        <v>321</v>
      </c>
    </row>
    <row r="5" spans="1:3" ht="17.25" customHeight="1" x14ac:dyDescent="0.35">
      <c r="A5" s="3">
        <f>A4+1</f>
        <v>4</v>
      </c>
      <c r="B5" s="23" t="s">
        <v>112</v>
      </c>
      <c r="C5" s="15" t="s">
        <v>113</v>
      </c>
    </row>
    <row r="6" spans="1:3" ht="17.25" customHeight="1" x14ac:dyDescent="0.35">
      <c r="A6" s="3">
        <f>A5+1</f>
        <v>5</v>
      </c>
      <c r="B6" s="23" t="s">
        <v>112</v>
      </c>
      <c r="C6" s="15" t="s">
        <v>609</v>
      </c>
    </row>
    <row r="7" spans="1:3" ht="17.25" customHeight="1" x14ac:dyDescent="0.35">
      <c r="A7" s="3">
        <f>A6+1</f>
        <v>6</v>
      </c>
      <c r="B7" s="23" t="s">
        <v>112</v>
      </c>
      <c r="C7" s="15" t="s">
        <v>611</v>
      </c>
    </row>
    <row r="8" spans="1:3" ht="17.25" customHeight="1" x14ac:dyDescent="0.35">
      <c r="A8" s="3">
        <f>A7+1</f>
        <v>7</v>
      </c>
      <c r="B8" s="23" t="s">
        <v>110</v>
      </c>
      <c r="C8" s="15" t="s">
        <v>608</v>
      </c>
    </row>
    <row r="9" spans="1:3" ht="17.25" customHeight="1" x14ac:dyDescent="0.35">
      <c r="A9" s="3">
        <f>A8+1</f>
        <v>8</v>
      </c>
      <c r="B9" s="23" t="s">
        <v>110</v>
      </c>
      <c r="C9" s="15" t="s">
        <v>111</v>
      </c>
    </row>
    <row r="10" spans="1:3" ht="17.25" customHeight="1" x14ac:dyDescent="0.35">
      <c r="A10" s="3">
        <f>A9+1</f>
        <v>9</v>
      </c>
      <c r="B10" s="23" t="s">
        <v>110</v>
      </c>
      <c r="C10" s="15" t="s">
        <v>610</v>
      </c>
    </row>
    <row r="11" spans="1:3" ht="17.25" customHeight="1" x14ac:dyDescent="0.35">
      <c r="A11" s="3">
        <f>A10+1</f>
        <v>10</v>
      </c>
      <c r="B11" s="23" t="s">
        <v>121</v>
      </c>
      <c r="C11" s="15" t="s">
        <v>318</v>
      </c>
    </row>
    <row r="12" spans="1:3" ht="17.25" customHeight="1" x14ac:dyDescent="0.35">
      <c r="A12" s="3">
        <f>A11+1</f>
        <v>11</v>
      </c>
      <c r="B12" s="23" t="s">
        <v>94</v>
      </c>
      <c r="C12" s="15" t="s">
        <v>317</v>
      </c>
    </row>
    <row r="13" spans="1:3" ht="17.25" customHeight="1" x14ac:dyDescent="0.35">
      <c r="A13" s="3">
        <f t="shared" ref="A13:A20" si="0">A12+1</f>
        <v>12</v>
      </c>
      <c r="B13" s="23" t="s">
        <v>104</v>
      </c>
      <c r="C13" s="15" t="s">
        <v>105</v>
      </c>
    </row>
    <row r="14" spans="1:3" ht="17.25" customHeight="1" x14ac:dyDescent="0.35">
      <c r="A14" s="3">
        <f t="shared" si="0"/>
        <v>13</v>
      </c>
      <c r="B14" s="23" t="s">
        <v>104</v>
      </c>
      <c r="C14" s="15" t="s">
        <v>106</v>
      </c>
    </row>
    <row r="15" spans="1:3" ht="17.25" customHeight="1" x14ac:dyDescent="0.35">
      <c r="A15" s="3">
        <f t="shared" si="0"/>
        <v>14</v>
      </c>
      <c r="B15" s="23" t="s">
        <v>104</v>
      </c>
      <c r="C15" s="15" t="s">
        <v>108</v>
      </c>
    </row>
    <row r="16" spans="1:3" ht="17.25" customHeight="1" x14ac:dyDescent="0.35">
      <c r="A16" s="3">
        <f t="shared" si="0"/>
        <v>15</v>
      </c>
      <c r="B16" s="23" t="s">
        <v>104</v>
      </c>
      <c r="C16" s="15" t="s">
        <v>605</v>
      </c>
    </row>
    <row r="17" spans="1:3" ht="17.25" customHeight="1" x14ac:dyDescent="0.35">
      <c r="A17" s="3">
        <f t="shared" si="0"/>
        <v>16</v>
      </c>
      <c r="B17" s="23" t="s">
        <v>107</v>
      </c>
      <c r="C17" s="15" t="s">
        <v>604</v>
      </c>
    </row>
    <row r="18" spans="1:3" ht="21" x14ac:dyDescent="0.35">
      <c r="A18" s="3">
        <f t="shared" si="0"/>
        <v>17</v>
      </c>
      <c r="B18" s="23" t="s">
        <v>107</v>
      </c>
      <c r="C18" s="15" t="s">
        <v>614</v>
      </c>
    </row>
    <row r="19" spans="1:3" ht="16.5" customHeight="1" x14ac:dyDescent="0.35">
      <c r="A19" s="3">
        <f t="shared" si="0"/>
        <v>18</v>
      </c>
      <c r="B19" s="23" t="s">
        <v>107</v>
      </c>
      <c r="C19" s="15" t="s">
        <v>606</v>
      </c>
    </row>
    <row r="20" spans="1:3" ht="16.5" customHeight="1" x14ac:dyDescent="0.35">
      <c r="A20" s="3">
        <f t="shared" si="0"/>
        <v>19</v>
      </c>
      <c r="B20" s="23" t="s">
        <v>107</v>
      </c>
      <c r="C20" s="15" t="s">
        <v>607</v>
      </c>
    </row>
  </sheetData>
  <sortState ref="A2:C20">
    <sortCondition ref="B2:B20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5" sqref="H15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3">
        <v>1</v>
      </c>
      <c r="B2" s="15" t="s">
        <v>114</v>
      </c>
      <c r="C2" s="15" t="s">
        <v>620</v>
      </c>
    </row>
    <row r="3" spans="1:3" ht="17.25" customHeight="1" x14ac:dyDescent="0.35">
      <c r="A3" s="3">
        <f>A2+1</f>
        <v>2</v>
      </c>
      <c r="B3" s="15" t="s">
        <v>89</v>
      </c>
      <c r="C3" s="15" t="s">
        <v>619</v>
      </c>
    </row>
    <row r="4" spans="1:3" ht="17.25" customHeight="1" x14ac:dyDescent="0.35">
      <c r="A4" s="3">
        <f>A3+1</f>
        <v>3</v>
      </c>
      <c r="B4" s="15" t="s">
        <v>89</v>
      </c>
      <c r="C4" s="15" t="s">
        <v>117</v>
      </c>
    </row>
    <row r="5" spans="1:3" ht="17.25" customHeight="1" x14ac:dyDescent="0.35">
      <c r="A5" s="3">
        <f>A4+1</f>
        <v>4</v>
      </c>
      <c r="B5" s="15" t="s">
        <v>89</v>
      </c>
      <c r="C5" s="15" t="s">
        <v>618</v>
      </c>
    </row>
    <row r="6" spans="1:3" ht="17.25" customHeight="1" x14ac:dyDescent="0.35">
      <c r="A6" s="3">
        <f t="shared" ref="A6:A10" si="0">A5+1</f>
        <v>5</v>
      </c>
      <c r="B6" s="15" t="s">
        <v>115</v>
      </c>
      <c r="C6" s="15" t="s">
        <v>617</v>
      </c>
    </row>
    <row r="7" spans="1:3" ht="17.25" customHeight="1" x14ac:dyDescent="0.35">
      <c r="A7" s="3">
        <f t="shared" si="0"/>
        <v>6</v>
      </c>
      <c r="B7" s="15" t="s">
        <v>115</v>
      </c>
      <c r="C7" s="15" t="s">
        <v>116</v>
      </c>
    </row>
    <row r="8" spans="1:3" ht="17.25" customHeight="1" x14ac:dyDescent="0.35">
      <c r="A8" s="3">
        <f t="shared" si="0"/>
        <v>7</v>
      </c>
      <c r="B8" s="15" t="s">
        <v>135</v>
      </c>
      <c r="C8" s="15" t="s">
        <v>615</v>
      </c>
    </row>
    <row r="9" spans="1:3" ht="17.25" customHeight="1" x14ac:dyDescent="0.35">
      <c r="A9" s="3">
        <f t="shared" si="0"/>
        <v>8</v>
      </c>
      <c r="B9" s="15" t="s">
        <v>104</v>
      </c>
      <c r="C9" s="15" t="s">
        <v>616</v>
      </c>
    </row>
    <row r="10" spans="1:3" ht="17.25" customHeight="1" x14ac:dyDescent="0.35">
      <c r="A10" s="3">
        <f t="shared" si="0"/>
        <v>9</v>
      </c>
      <c r="B10" s="15" t="s">
        <v>104</v>
      </c>
      <c r="C10" s="15" t="s">
        <v>297</v>
      </c>
    </row>
  </sheetData>
  <sortState ref="A2:C10">
    <sortCondition ref="B2:B10"/>
  </sortState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2" sqref="C12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87</v>
      </c>
      <c r="C2" s="15" t="s">
        <v>118</v>
      </c>
    </row>
    <row r="3" spans="1:3" ht="17.25" customHeight="1" x14ac:dyDescent="0.35">
      <c r="A3" s="16">
        <f>A2+1</f>
        <v>2</v>
      </c>
      <c r="B3" s="23" t="s">
        <v>87</v>
      </c>
      <c r="C3" s="15" t="s">
        <v>119</v>
      </c>
    </row>
    <row r="4" spans="1:3" ht="17.25" customHeight="1" x14ac:dyDescent="0.35">
      <c r="A4" s="16">
        <f>A3+1</f>
        <v>3</v>
      </c>
      <c r="B4" s="23" t="s">
        <v>87</v>
      </c>
      <c r="C4" s="15" t="s">
        <v>621</v>
      </c>
    </row>
    <row r="5" spans="1:3" ht="17.25" customHeight="1" x14ac:dyDescent="0.35">
      <c r="A5" s="16">
        <f>A4+1</f>
        <v>4</v>
      </c>
      <c r="B5" s="23" t="s">
        <v>112</v>
      </c>
      <c r="C5" s="15" t="s">
        <v>120</v>
      </c>
    </row>
    <row r="6" spans="1:3" ht="17.25" customHeight="1" x14ac:dyDescent="0.35">
      <c r="A6" s="16">
        <f t="shared" ref="A6:A14" si="0">A5+1</f>
        <v>5</v>
      </c>
      <c r="B6" s="23" t="s">
        <v>89</v>
      </c>
      <c r="C6" s="15" t="s">
        <v>622</v>
      </c>
    </row>
    <row r="7" spans="1:3" ht="17.25" customHeight="1" x14ac:dyDescent="0.35">
      <c r="A7" s="16">
        <f t="shared" si="0"/>
        <v>6</v>
      </c>
      <c r="B7" s="23" t="s">
        <v>89</v>
      </c>
      <c r="C7" s="15" t="s">
        <v>623</v>
      </c>
    </row>
    <row r="8" spans="1:3" ht="17.25" customHeight="1" x14ac:dyDescent="0.35">
      <c r="A8" s="16">
        <f t="shared" si="0"/>
        <v>7</v>
      </c>
      <c r="B8" s="23" t="s">
        <v>121</v>
      </c>
      <c r="C8" s="15" t="s">
        <v>122</v>
      </c>
    </row>
    <row r="9" spans="1:3" ht="17.25" customHeight="1" x14ac:dyDescent="0.35">
      <c r="A9" s="16">
        <f t="shared" si="0"/>
        <v>8</v>
      </c>
      <c r="B9" s="23" t="s">
        <v>121</v>
      </c>
      <c r="C9" s="15" t="s">
        <v>123</v>
      </c>
    </row>
    <row r="10" spans="1:3" ht="17.25" customHeight="1" x14ac:dyDescent="0.35">
      <c r="A10" s="16">
        <f t="shared" si="0"/>
        <v>9</v>
      </c>
      <c r="B10" s="23" t="s">
        <v>121</v>
      </c>
      <c r="C10" s="15" t="s">
        <v>124</v>
      </c>
    </row>
    <row r="11" spans="1:3" ht="17.25" customHeight="1" x14ac:dyDescent="0.35">
      <c r="A11" s="16">
        <f t="shared" si="0"/>
        <v>10</v>
      </c>
      <c r="B11" s="23" t="s">
        <v>121</v>
      </c>
      <c r="C11" s="15" t="s">
        <v>125</v>
      </c>
    </row>
    <row r="12" spans="1:3" ht="17.25" customHeight="1" x14ac:dyDescent="0.35">
      <c r="A12" s="16">
        <f t="shared" si="0"/>
        <v>11</v>
      </c>
      <c r="B12" s="23" t="s">
        <v>101</v>
      </c>
      <c r="C12" s="15" t="s">
        <v>624</v>
      </c>
    </row>
    <row r="13" spans="1:3" ht="17.25" customHeight="1" x14ac:dyDescent="0.35">
      <c r="A13" s="16">
        <f t="shared" si="0"/>
        <v>12</v>
      </c>
      <c r="B13" s="23" t="s">
        <v>92</v>
      </c>
      <c r="C13" s="15" t="s">
        <v>295</v>
      </c>
    </row>
    <row r="14" spans="1:3" ht="17.25" customHeight="1" x14ac:dyDescent="0.35">
      <c r="A14" s="16">
        <f t="shared" si="0"/>
        <v>13</v>
      </c>
      <c r="B14" s="23" t="s">
        <v>92</v>
      </c>
      <c r="C14" s="15" t="s">
        <v>296</v>
      </c>
    </row>
    <row r="15" spans="1:3" ht="17.25" customHeight="1" x14ac:dyDescent="0.2"/>
  </sheetData>
  <sortState ref="A2:C14">
    <sortCondition ref="B2:B14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E9" sqref="E9"/>
    </sheetView>
  </sheetViews>
  <sheetFormatPr defaultRowHeight="14.25" x14ac:dyDescent="0.2"/>
  <cols>
    <col min="3" max="3" width="30.625" customWidth="1"/>
  </cols>
  <sheetData>
    <row r="1" spans="1:3" ht="21" x14ac:dyDescent="0.35">
      <c r="A1" s="13" t="s">
        <v>1</v>
      </c>
      <c r="B1" s="13" t="s">
        <v>90</v>
      </c>
      <c r="C1" s="13" t="s">
        <v>91</v>
      </c>
    </row>
    <row r="2" spans="1:3" ht="17.25" customHeight="1" x14ac:dyDescent="0.35">
      <c r="A2" s="16">
        <v>1</v>
      </c>
      <c r="B2" s="23" t="s">
        <v>85</v>
      </c>
      <c r="C2" s="15" t="s">
        <v>132</v>
      </c>
    </row>
    <row r="3" spans="1:3" ht="17.25" customHeight="1" x14ac:dyDescent="0.35">
      <c r="A3" s="16">
        <f>A2+1</f>
        <v>2</v>
      </c>
      <c r="B3" s="23" t="s">
        <v>89</v>
      </c>
      <c r="C3" s="15" t="s">
        <v>133</v>
      </c>
    </row>
    <row r="4" spans="1:3" ht="17.25" customHeight="1" x14ac:dyDescent="0.35">
      <c r="A4" s="16">
        <f>A3+1</f>
        <v>3</v>
      </c>
      <c r="B4" s="23" t="s">
        <v>121</v>
      </c>
      <c r="C4" s="15" t="s">
        <v>305</v>
      </c>
    </row>
    <row r="5" spans="1:3" ht="17.25" customHeight="1" x14ac:dyDescent="0.35">
      <c r="A5" s="16">
        <f t="shared" ref="A5:A9" si="0">A4+1</f>
        <v>4</v>
      </c>
      <c r="B5" s="23" t="s">
        <v>126</v>
      </c>
      <c r="C5" s="15" t="s">
        <v>127</v>
      </c>
    </row>
    <row r="6" spans="1:3" ht="16.5" customHeight="1" x14ac:dyDescent="0.35">
      <c r="A6" s="16">
        <f t="shared" si="0"/>
        <v>5</v>
      </c>
      <c r="B6" s="23" t="s">
        <v>126</v>
      </c>
      <c r="C6" s="15" t="s">
        <v>128</v>
      </c>
    </row>
    <row r="7" spans="1:3" ht="18.75" customHeight="1" x14ac:dyDescent="0.35">
      <c r="A7" s="16">
        <f t="shared" si="0"/>
        <v>6</v>
      </c>
      <c r="B7" s="23" t="s">
        <v>126</v>
      </c>
      <c r="C7" s="15" t="s">
        <v>129</v>
      </c>
    </row>
    <row r="8" spans="1:3" ht="18.75" customHeight="1" x14ac:dyDescent="0.35">
      <c r="A8" s="16">
        <f t="shared" si="0"/>
        <v>7</v>
      </c>
      <c r="B8" s="23" t="s">
        <v>126</v>
      </c>
      <c r="C8" s="15" t="s">
        <v>130</v>
      </c>
    </row>
    <row r="9" spans="1:3" ht="18.75" customHeight="1" x14ac:dyDescent="0.35">
      <c r="A9" s="16">
        <f t="shared" si="0"/>
        <v>8</v>
      </c>
      <c r="B9" s="23" t="s">
        <v>126</v>
      </c>
      <c r="C9" s="15" t="s">
        <v>131</v>
      </c>
    </row>
  </sheetData>
  <sortState ref="A2:C9">
    <sortCondition ref="B2:B9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34</vt:i4>
      </vt:variant>
    </vt:vector>
  </HeadingPairs>
  <TitlesOfParts>
    <vt:vector size="34" baseType="lpstr">
      <vt:lpstr>ชื่อชุมนุม ครู</vt:lpstr>
      <vt:lpstr>ศูนย์บรรเทาทุกข์</vt:lpstr>
      <vt:lpstr>นศท.</vt:lpstr>
      <vt:lpstr>อยากตกเป็นเหยื่อ</vt:lpstr>
      <vt:lpstr>สหกรณ์หรรษา</vt:lpstr>
      <vt:lpstr>ศิลป์สร้างสรรค์</vt:lpstr>
      <vt:lpstr>วงการคิดลึก</vt:lpstr>
      <vt:lpstr>โลกของสิ่งมีชีวิต</vt:lpstr>
      <vt:lpstr>โลกของแมลง</vt:lpstr>
      <vt:lpstr>ภาษาจีน</vt:lpstr>
      <vt:lpstr>พักกระดาษหรรษา</vt:lpstr>
      <vt:lpstr>พยาบาล</vt:lpstr>
      <vt:lpstr>แผนที่มหาสนุก</vt:lpstr>
      <vt:lpstr>ประชาสัมพันธ์</vt:lpstr>
      <vt:lpstr>บาริสต้าน้อย (Junior Barista)</vt:lpstr>
      <vt:lpstr>น้ำพริกหรรษา</vt:lpstr>
      <vt:lpstr>นาฏศิลป์สร้างสรรค์</vt:lpstr>
      <vt:lpstr>ทักษะเกมกระดาน</vt:lpstr>
      <vt:lpstr>ดาราศาสตร์</vt:lpstr>
      <vt:lpstr>ดนตรีสากล</vt:lpstr>
      <vt:lpstr>ดนตรีไทย</vt:lpstr>
      <vt:lpstr>ตระกร้อ</vt:lpstr>
      <vt:lpstr>จิตอาสาพาเพลิน</vt:lpstr>
      <vt:lpstr>งานใบตอง</vt:lpstr>
      <vt:lpstr>คีตะมวยไทย</vt:lpstr>
      <vt:lpstr>คิดบวก  ชีวิตมีความสุข</vt:lpstr>
      <vt:lpstr>แกะสลักผักและผลไม้</vt:lpstr>
      <vt:lpstr>กีฬาพาเพลิน PV.7</vt:lpstr>
      <vt:lpstr>การวาดภาพด้วยคอมพิวเตอร์</vt:lpstr>
      <vt:lpstr>Reding Room (ห้องสมุด)</vt:lpstr>
      <vt:lpstr>E-sport</vt:lpstr>
      <vt:lpstr>Comic สร้างการ์ตูนสั้น</vt:lpstr>
      <vt:lpstr>A-MATH</vt:lpstr>
      <vt:lpstr>Acustic เพลง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2025-10-30T01:02:42Z</dcterms:created>
  <dcterms:modified xsi:type="dcterms:W3CDTF">2025-11-08T04:59:37Z</dcterms:modified>
</cp:coreProperties>
</file>