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รายชื่อนักเรียน\"/>
    </mc:Choice>
  </mc:AlternateContent>
  <bookViews>
    <workbookView xWindow="0" yWindow="0" windowWidth="20490" windowHeight="7800" firstSheet="6" activeTab="11"/>
  </bookViews>
  <sheets>
    <sheet name="ม.1-1" sheetId="1" r:id="rId1"/>
    <sheet name="ม.1-2" sheetId="2" r:id="rId2"/>
    <sheet name="ม.1-3" sheetId="3" r:id="rId3"/>
    <sheet name="ม.1-4" sheetId="4" r:id="rId4"/>
    <sheet name="ม.2-1" sheetId="5" r:id="rId5"/>
    <sheet name="ม.2-2" sheetId="6" r:id="rId6"/>
    <sheet name="ม.2-3" sheetId="7" r:id="rId7"/>
    <sheet name="ม.2-4" sheetId="8" r:id="rId8"/>
    <sheet name="ม.3-1" sheetId="9" r:id="rId9"/>
    <sheet name="ม.3-2" sheetId="10" r:id="rId10"/>
    <sheet name="ม.3-3" sheetId="11" r:id="rId11"/>
    <sheet name="ม.3-4" sheetId="12" r:id="rId12"/>
    <sheet name="ม.4-1" sheetId="13" r:id="rId13"/>
    <sheet name="ม.4-2" sheetId="14" r:id="rId14"/>
    <sheet name="ม.4-3" sheetId="15" r:id="rId15"/>
    <sheet name="ม.5-1" sheetId="16" r:id="rId16"/>
    <sheet name="ม.5-2" sheetId="17" r:id="rId17"/>
    <sheet name="ม.5-3" sheetId="18" r:id="rId18"/>
    <sheet name="ม.6-1" sheetId="19" r:id="rId19"/>
    <sheet name="ม.6-2" sheetId="20" r:id="rId20"/>
    <sheet name="ม.6-3" sheetId="21" r:id="rId21"/>
    <sheet name="ม.6-4" sheetId="22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5" i="1"/>
  <c r="B26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3" i="18" l="1"/>
  <c r="B34" i="18"/>
  <c r="B35" i="18"/>
  <c r="B36" i="18"/>
  <c r="B37" i="18" s="1"/>
  <c r="B38" i="18" s="1"/>
  <c r="B25" i="17"/>
  <c r="B26" i="17" s="1"/>
  <c r="B27" i="17" s="1"/>
  <c r="B28" i="17" s="1"/>
  <c r="B29" i="17" s="1"/>
  <c r="B32" i="10"/>
  <c r="B21" i="10"/>
  <c r="B22" i="10"/>
  <c r="B23" i="10"/>
  <c r="B24" i="10"/>
  <c r="B25" i="10" s="1"/>
  <c r="B26" i="10" s="1"/>
  <c r="B31" i="12"/>
  <c r="B32" i="12"/>
  <c r="B33" i="12"/>
  <c r="B34" i="12"/>
  <c r="B35" i="12" s="1"/>
  <c r="B36" i="12" s="1"/>
  <c r="B37" i="12" s="1"/>
  <c r="B38" i="12" s="1"/>
  <c r="B39" i="12" s="1"/>
  <c r="B40" i="12" s="1"/>
  <c r="B41" i="12" s="1"/>
  <c r="B42" i="12" s="1"/>
  <c r="B43" i="12" s="1"/>
  <c r="B32" i="11"/>
  <c r="B33" i="11"/>
  <c r="B34" i="11"/>
  <c r="B35" i="11"/>
  <c r="B36" i="11" s="1"/>
  <c r="B37" i="11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13" i="9"/>
  <c r="B14" i="9"/>
  <c r="B15" i="9" s="1"/>
  <c r="B16" i="9" s="1"/>
  <c r="B17" i="9" s="1"/>
  <c r="B18" i="9" s="1"/>
  <c r="B37" i="8"/>
  <c r="B38" i="8" s="1"/>
  <c r="B39" i="8" s="1"/>
  <c r="B40" i="8" s="1"/>
  <c r="B22" i="7"/>
  <c r="B23" i="7"/>
  <c r="B24" i="7" s="1"/>
  <c r="B25" i="7" s="1"/>
  <c r="B26" i="7" s="1"/>
  <c r="B27" i="7" s="1"/>
  <c r="B28" i="7" s="1"/>
  <c r="B29" i="7" s="1"/>
  <c r="B30" i="7" s="1"/>
  <c r="B31" i="7" s="1"/>
  <c r="B13" i="7"/>
  <c r="B14" i="7" s="1"/>
  <c r="B15" i="7" s="1"/>
  <c r="B16" i="7" s="1"/>
  <c r="B17" i="7" s="1"/>
  <c r="B18" i="7" s="1"/>
  <c r="B19" i="7" s="1"/>
  <c r="B20" i="7" s="1"/>
  <c r="B36" i="5"/>
  <c r="B37" i="5" s="1"/>
  <c r="B38" i="5" s="1"/>
  <c r="B21" i="5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8" i="5"/>
  <c r="B9" i="5"/>
  <c r="B1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12" i="3"/>
  <c r="B13" i="3"/>
  <c r="B14" i="3"/>
  <c r="B15" i="3"/>
  <c r="B16" i="3" s="1"/>
  <c r="B17" i="3" s="1"/>
  <c r="B33" i="2"/>
  <c r="B34" i="2"/>
  <c r="B27" i="22" l="1"/>
  <c r="B28" i="22" s="1"/>
  <c r="B29" i="22" s="1"/>
  <c r="B30" i="22" s="1"/>
  <c r="B31" i="22" s="1"/>
  <c r="B32" i="22" s="1"/>
  <c r="B13" i="13" l="1"/>
  <c r="B14" i="13" s="1"/>
  <c r="B15" i="13" s="1"/>
  <c r="B16" i="13" s="1"/>
  <c r="B17" i="13" s="1"/>
  <c r="B42" i="4"/>
  <c r="B43" i="4" s="1"/>
  <c r="B30" i="20" l="1"/>
  <c r="B31" i="20" s="1"/>
  <c r="B32" i="20" s="1"/>
  <c r="B33" i="20" s="1"/>
  <c r="B34" i="20" s="1"/>
  <c r="B35" i="20" s="1"/>
  <c r="B50" i="15"/>
  <c r="B16" i="15" l="1"/>
  <c r="B17" i="15" s="1"/>
  <c r="B18" i="15" s="1"/>
  <c r="B19" i="15" s="1"/>
  <c r="B20" i="15" s="1"/>
  <c r="B21" i="15" s="1"/>
  <c r="B22" i="15" s="1"/>
  <c r="B23" i="15" s="1"/>
  <c r="B6" i="6" l="1"/>
  <c r="B7" i="6" s="1"/>
  <c r="B8" i="6" s="1"/>
  <c r="B9" i="6" s="1"/>
  <c r="B10" i="6" s="1"/>
  <c r="B11" i="6" s="1"/>
  <c r="B12" i="6" s="1"/>
  <c r="B13" i="6" s="1"/>
  <c r="B14" i="6" s="1"/>
  <c r="B6" i="22" l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6" i="2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6" i="20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6" i="20" s="1"/>
  <c r="B37" i="20" s="1"/>
  <c r="B38" i="20" s="1"/>
  <c r="B39" i="20" s="1"/>
  <c r="B40" i="20" s="1"/>
  <c r="B41" i="20" s="1"/>
  <c r="B42" i="20" s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6" i="18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6" i="15"/>
  <c r="B7" i="15" s="1"/>
  <c r="B8" i="15" s="1"/>
  <c r="B9" i="15" s="1"/>
  <c r="B6" i="14"/>
  <c r="B7" i="14" s="1"/>
  <c r="B8" i="14" s="1"/>
  <c r="B9" i="14" s="1"/>
  <c r="B6" i="13"/>
  <c r="B7" i="13" s="1"/>
  <c r="B8" i="13" s="1"/>
  <c r="B9" i="13" s="1"/>
  <c r="B10" i="13" s="1"/>
  <c r="B11" i="13" s="1"/>
  <c r="B12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6" i="11"/>
  <c r="B7" i="11" s="1"/>
  <c r="B8" i="11" s="1"/>
  <c r="B9" i="11" s="1"/>
  <c r="B6" i="10"/>
  <c r="B7" i="10" s="1"/>
  <c r="B8" i="10" s="1"/>
  <c r="B6" i="9"/>
  <c r="B7" i="9" s="1"/>
  <c r="B8" i="9" s="1"/>
  <c r="B9" i="9" s="1"/>
  <c r="B10" i="9" s="1"/>
  <c r="B11" i="9" s="1"/>
  <c r="B12" i="9" s="1"/>
  <c r="B19" i="9" s="1"/>
  <c r="B20" i="9" s="1"/>
  <c r="B21" i="9" s="1"/>
  <c r="B22" i="9" s="1"/>
  <c r="B23" i="9" s="1"/>
  <c r="B24" i="9" s="1"/>
  <c r="B25" i="9" s="1"/>
  <c r="B26" i="9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41" i="8" s="1"/>
  <c r="B42" i="8" s="1"/>
  <c r="B43" i="8" s="1"/>
  <c r="B44" i="8" s="1"/>
  <c r="B6" i="7"/>
  <c r="B7" i="7" s="1"/>
  <c r="B8" i="7" s="1"/>
  <c r="B9" i="7" s="1"/>
  <c r="B10" i="7" s="1"/>
  <c r="B11" i="7" s="1"/>
  <c r="B12" i="7" s="1"/>
  <c r="B15" i="6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6" i="5"/>
  <c r="B7" i="5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6" i="3"/>
  <c r="B7" i="3" s="1"/>
  <c r="B8" i="3" s="1"/>
  <c r="B9" i="3" s="1"/>
  <c r="B10" i="3" s="1"/>
  <c r="B11" i="3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9" i="10" l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7" i="10" s="1"/>
  <c r="B28" i="10" s="1"/>
  <c r="B29" i="10" s="1"/>
  <c r="B30" i="10" s="1"/>
  <c r="B31" i="10" s="1"/>
  <c r="B24" i="12"/>
  <c r="B25" i="12" s="1"/>
  <c r="B26" i="12" s="1"/>
  <c r="B27" i="12" s="1"/>
  <c r="B28" i="12" s="1"/>
  <c r="B29" i="12" s="1"/>
  <c r="B30" i="12" s="1"/>
  <c r="B20" i="1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19" i="2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18" i="4"/>
  <c r="B19" i="4" s="1"/>
  <c r="B20" i="4" s="1"/>
  <c r="B21" i="4" s="1"/>
  <c r="B22" i="4" s="1"/>
  <c r="B23" i="4" s="1"/>
  <c r="B24" i="4" s="1"/>
  <c r="B25" i="4" s="1"/>
  <c r="B26" i="4" s="1"/>
  <c r="B10" i="15"/>
  <c r="B11" i="15" s="1"/>
  <c r="B12" i="15" s="1"/>
  <c r="B13" i="15" s="1"/>
  <c r="B14" i="15" s="1"/>
  <c r="B15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20" i="17"/>
  <c r="B21" i="17" s="1"/>
  <c r="B22" i="17" s="1"/>
  <c r="B23" i="17" s="1"/>
  <c r="B24" i="17" s="1"/>
  <c r="B30" i="17" s="1"/>
  <c r="B21" i="7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2" i="22"/>
  <c r="B23" i="22" s="1"/>
  <c r="B24" i="22" s="1"/>
  <c r="B25" i="22" s="1"/>
  <c r="B26" i="22" s="1"/>
  <c r="B18" i="3" l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35" i="2"/>
  <c r="B36" i="2" s="1"/>
  <c r="B37" i="2" s="1"/>
  <c r="B38" i="2" s="1"/>
  <c r="B31" i="2"/>
  <c r="B32" i="2" s="1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27" i="14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</calcChain>
</file>

<file path=xl/sharedStrings.xml><?xml version="1.0" encoding="utf-8"?>
<sst xmlns="http://schemas.openxmlformats.org/spreadsheetml/2006/main" count="1696" uniqueCount="1570">
  <si>
    <t>ครูธัญวรัตน์ ม่วงไหมทอง</t>
  </si>
  <si>
    <t>รหัสวิชา ……………………………... ชื่อวิชา ………….....................................………</t>
  </si>
  <si>
    <t>ที่</t>
  </si>
  <si>
    <t>เลขประจำตัว</t>
  </si>
  <si>
    <t>ชื่อ - นามสกุล</t>
  </si>
  <si>
    <t>รายชื่อนักเรียน  ชั้นมัธยมศึกษาปีที่1/1 ปีการศึกษา 2566</t>
  </si>
  <si>
    <t>เด็กหญิงชาลิสา    ปลอดโปร่ง</t>
  </si>
  <si>
    <t>04187</t>
  </si>
  <si>
    <t>เด็กหญิงภักสินี    เพชรภูตินันท์</t>
  </si>
  <si>
    <t>04186</t>
  </si>
  <si>
    <t>เด็กหญิงพรทิพย์    อิ่มรัมย์</t>
  </si>
  <si>
    <t>04185</t>
  </si>
  <si>
    <t>เด็กหญิงเกศรินทร์    ซุ่มจิตร</t>
  </si>
  <si>
    <t>04184</t>
  </si>
  <si>
    <t>เด็กหญิงชนมน    ชูชาติ</t>
  </si>
  <si>
    <t>04183</t>
  </si>
  <si>
    <t>เด็กหญิงปนัดดา    มาลัยวงษ์</t>
  </si>
  <si>
    <t>04182</t>
  </si>
  <si>
    <t>เด็กหญิงภิรญา    จันทร์ดี</t>
  </si>
  <si>
    <t>04181</t>
  </si>
  <si>
    <t>เด็กหญิงณัฏฐณิชา    ฉิมพลัด</t>
  </si>
  <si>
    <t>04179</t>
  </si>
  <si>
    <t>เด็กหญิงณัชชา    ฉิมพลัด</t>
  </si>
  <si>
    <t>04178</t>
  </si>
  <si>
    <t>เด็กหญิงลาวัณย์    เชื้อวงค์</t>
  </si>
  <si>
    <t>04177</t>
  </si>
  <si>
    <t>เด็กหญิงรัชฏาพร    พรหมลิ</t>
  </si>
  <si>
    <t>04176</t>
  </si>
  <si>
    <t>เด็กหญิงปภัสสร    บัวโรย</t>
  </si>
  <si>
    <t>04175</t>
  </si>
  <si>
    <t>เด็กหญิงพรนัชชา    พาทิพย์</t>
  </si>
  <si>
    <t>04174</t>
  </si>
  <si>
    <t>เด็กหญิงมิลา    โจปะถา</t>
  </si>
  <si>
    <t>04173</t>
  </si>
  <si>
    <t>เด็กชายธีรศักดิ์    พราหมณ์ชื่น</t>
  </si>
  <si>
    <t>04166</t>
  </si>
  <si>
    <t>เด็กชายจตุรวิชญ์    จันทร์ลาด</t>
  </si>
  <si>
    <t>04165</t>
  </si>
  <si>
    <t>เด็กชายสิทธิโชค    ท้วมทรัพย์</t>
  </si>
  <si>
    <t>04157</t>
  </si>
  <si>
    <t>เด็กชายวีรภัทร    แจ้งเรือง</t>
  </si>
  <si>
    <t>04145</t>
  </si>
  <si>
    <t>เด็กชายอินทัช    ภู่ทอง</t>
  </si>
  <si>
    <t>04122</t>
  </si>
  <si>
    <t>เด็กชายอิทธิ    วิโรจน์ประสิทธิ์</t>
  </si>
  <si>
    <t>04121</t>
  </si>
  <si>
    <t>เด็กชายรักเจริญ    เวนะ</t>
  </si>
  <si>
    <t>04119</t>
  </si>
  <si>
    <t>เด็กชายภีรพล    ทรัพย์มา</t>
  </si>
  <si>
    <t>04118</t>
  </si>
  <si>
    <t>เด็กชายรัชชานนท์    โสมะฐิติ</t>
  </si>
  <si>
    <t>04117</t>
  </si>
  <si>
    <t>เด็กชายณัฐวุฒิ    กลิ่นงาม</t>
  </si>
  <si>
    <t>04116</t>
  </si>
  <si>
    <t>เด็กชายธีรพงษ์    พวงพยอม</t>
  </si>
  <si>
    <t>04112</t>
  </si>
  <si>
    <t>เด็กชายธนวัฒน์    หัสดี</t>
  </si>
  <si>
    <t>04110</t>
  </si>
  <si>
    <t>เด็กชายณัฏฐชัย    ผิวนาคดี</t>
  </si>
  <si>
    <t>04109</t>
  </si>
  <si>
    <t>เด็กชายณัชชานนท์    เย็นกาย</t>
  </si>
  <si>
    <t>04108</t>
  </si>
  <si>
    <t>เด็กชายคณิศร    จันทร์อุปถัมภ์</t>
  </si>
  <si>
    <t>04107</t>
  </si>
  <si>
    <t>เด็กชายเข็มเพชร    อรุณประสิทธิชัย</t>
  </si>
  <si>
    <t>04106</t>
  </si>
  <si>
    <t>เด็กชายกวิน    ปัตธิมากร</t>
  </si>
  <si>
    <t>04104</t>
  </si>
  <si>
    <t>04103</t>
  </si>
  <si>
    <t>เด็กชายกิตติศักดิ์    ณะเสน</t>
  </si>
  <si>
    <t>04114</t>
  </si>
  <si>
    <t>เด็กชายพินภัทร    หนุนเกื้อกูล</t>
  </si>
  <si>
    <t>04120</t>
  </si>
  <si>
    <t>เด็กชายศุภวิชญ์    ศิริบูรณะ</t>
  </si>
  <si>
    <t>04124</t>
  </si>
  <si>
    <t>เด็กชายเสกสันต์    เวนะ</t>
  </si>
  <si>
    <t>04125</t>
  </si>
  <si>
    <t>เด็กชายชุมพร    จงเจริญ</t>
  </si>
  <si>
    <t>04126</t>
  </si>
  <si>
    <t>เด็กชายนิธิทัต    นิปัทม์</t>
  </si>
  <si>
    <t>04127</t>
  </si>
  <si>
    <t>เด็กชายนพชัย    กิจหิรัญ</t>
  </si>
  <si>
    <t>04128</t>
  </si>
  <si>
    <t>เด็กชายศรัณยู    แสงรัตน์</t>
  </si>
  <si>
    <t>04129</t>
  </si>
  <si>
    <t>เด็กชายอิทธิพล    จันทร์อุปถัมภ์</t>
  </si>
  <si>
    <t>04131</t>
  </si>
  <si>
    <t>เด็กชายธนภัทร    แม้นกลิ่นเนียน</t>
  </si>
  <si>
    <t>04132</t>
  </si>
  <si>
    <t>เด็กชายพีรพัฒน์    นิยม</t>
  </si>
  <si>
    <t>04133</t>
  </si>
  <si>
    <t>เด็กชายชนะพล    บุญมี</t>
  </si>
  <si>
    <t>04135</t>
  </si>
  <si>
    <t>เด็กชายวรเมธ    เวนะ</t>
  </si>
  <si>
    <t>04136</t>
  </si>
  <si>
    <t>เด็กชายไพรรัตน์    คำพร</t>
  </si>
  <si>
    <t>04137</t>
  </si>
  <si>
    <t>เด็กชายชนภัทร    บัวล้ำเลิศ</t>
  </si>
  <si>
    <t>04138</t>
  </si>
  <si>
    <t>เด็กชายเจษฏา    เนียมศรี</t>
  </si>
  <si>
    <t>04139</t>
  </si>
  <si>
    <t>เด็กชายเจริญชัย    เชยสวัสดิ์</t>
  </si>
  <si>
    <t>04140</t>
  </si>
  <si>
    <t>เด็กชายสุรชัย    วิโรจน์ประสิทธิ์</t>
  </si>
  <si>
    <t>04141</t>
  </si>
  <si>
    <t>เด็กชายสมรักษ์    -</t>
  </si>
  <si>
    <t>04142</t>
  </si>
  <si>
    <t>เด็กชายสุทธิชัย    เจริญสุข</t>
  </si>
  <si>
    <t>04143</t>
  </si>
  <si>
    <t>เด็กชายแก่นทอง    วิโรจน์ประสิทธิ์</t>
  </si>
  <si>
    <t>04144</t>
  </si>
  <si>
    <t>เด็กชายฉัตรพร    สายสาหร่าย</t>
  </si>
  <si>
    <t>04147</t>
  </si>
  <si>
    <t>เด็กชายศิลา    จันทร์อุปถัมภ์</t>
  </si>
  <si>
    <t>04148</t>
  </si>
  <si>
    <t>เด็กชายไชยวัฒน์    เครื่องทิพย์</t>
  </si>
  <si>
    <t>04149</t>
  </si>
  <si>
    <t>เด็กชายปกรณ์    เวนะ</t>
  </si>
  <si>
    <t>04150</t>
  </si>
  <si>
    <t>เด็กชายพีรพัฒน์    จ่ากลาง</t>
  </si>
  <si>
    <t>04191</t>
  </si>
  <si>
    <t>เด็กหญิงฉันทนา    เวนะ</t>
  </si>
  <si>
    <t>04193</t>
  </si>
  <si>
    <t>เด็กหญิงกริษฐา    บุญมี</t>
  </si>
  <si>
    <t>04195</t>
  </si>
  <si>
    <t>เด็กหญิงพิมพ์ประภัส    ใหม่อ้วน</t>
  </si>
  <si>
    <t>04196</t>
  </si>
  <si>
    <t>เด็กหญิงจิราพร    กุ่ยวงค์ตาล</t>
  </si>
  <si>
    <t>04197</t>
  </si>
  <si>
    <t>04198</t>
  </si>
  <si>
    <t>เด็กหญิงอรไพลิน    สันติกมล</t>
  </si>
  <si>
    <t>04199</t>
  </si>
  <si>
    <t>เด็กหญิงเบญจวรรณ    จุลหอม</t>
  </si>
  <si>
    <t>ครูภานุเดช  ผิวอ่อน</t>
  </si>
  <si>
    <t>ครูจุฑามาศ  แสวงหอม</t>
  </si>
  <si>
    <t>รายชื่อนักเรียน  ชั้นมัธยมศึกษาปีที่1/3 ปีการศึกษา 2566</t>
  </si>
  <si>
    <t>04123</t>
  </si>
  <si>
    <t>เด็กชายยุทธนากร    แก้วละเอียด</t>
  </si>
  <si>
    <t>04153</t>
  </si>
  <si>
    <t>เด็กชายธนภัทร    พูลผล</t>
  </si>
  <si>
    <t>04154</t>
  </si>
  <si>
    <t>เด็กชายสิงหา    สมศรี</t>
  </si>
  <si>
    <t>04155</t>
  </si>
  <si>
    <t>เด็กชายปัญญา    ทองคำ</t>
  </si>
  <si>
    <t>04158</t>
  </si>
  <si>
    <t>เด็กชายยุติ    สิงห์สาธร</t>
  </si>
  <si>
    <t>04307</t>
  </si>
  <si>
    <t>เด็กชายแบน    -</t>
  </si>
  <si>
    <t>04188</t>
  </si>
  <si>
    <t>เด็กหญิงวิมลรัตน์    แม่นปืน</t>
  </si>
  <si>
    <t>04201</t>
  </si>
  <si>
    <t>เด็กหญิงบุญญารักษ์    เพชรนิล</t>
  </si>
  <si>
    <t>04202</t>
  </si>
  <si>
    <t>เด็กหญิงชลดา    มีแก้วน้อย</t>
  </si>
  <si>
    <t>04203</t>
  </si>
  <si>
    <t>เด็กหญิงธนิษฐา    บัวขาว</t>
  </si>
  <si>
    <t>04204</t>
  </si>
  <si>
    <t>เด็กหญิงอัมรา    จันทร์อุปถัมภ์</t>
  </si>
  <si>
    <t>04205</t>
  </si>
  <si>
    <t>เด็กหญิงประภาพร    จันทร์อุปถัมภ์</t>
  </si>
  <si>
    <t>04206</t>
  </si>
  <si>
    <t>เด็กหญิงภรณิภัค    สุขเจริญ</t>
  </si>
  <si>
    <t>04207</t>
  </si>
  <si>
    <t>เด็กหญิงน้ำฝน    จันทร์อุปถัมภ์</t>
  </si>
  <si>
    <t>04208</t>
  </si>
  <si>
    <t>เด็กหญิงนานา    ชูชาติ</t>
  </si>
  <si>
    <t>04209</t>
  </si>
  <si>
    <t>เด็กหญิงรุ่งนภา    บุญมี</t>
  </si>
  <si>
    <t>04211</t>
  </si>
  <si>
    <t>เด็กหญิงวริศรา    ทรัพย์มา</t>
  </si>
  <si>
    <t>04212</t>
  </si>
  <si>
    <t>เด็กหญิงชนม์นิภา    มีแก้วน้อย</t>
  </si>
  <si>
    <t>04213</t>
  </si>
  <si>
    <t>เด็กหญิงพัชรพร    กลัดสุข</t>
  </si>
  <si>
    <t>04214</t>
  </si>
  <si>
    <t>เด็กหญิงเพ็ญพิชา    ปานยิ้ม</t>
  </si>
  <si>
    <t>04215</t>
  </si>
  <si>
    <t>เด็กหญิงพรรณษา    รักจงเจริญ</t>
  </si>
  <si>
    <t>04217</t>
  </si>
  <si>
    <t>เด็กหญิงหทัยภัทร    สุขสราญ</t>
  </si>
  <si>
    <t>04218</t>
  </si>
  <si>
    <t>เด็กหญิงฉันทนา    เวียดนาม</t>
  </si>
  <si>
    <t>04219</t>
  </si>
  <si>
    <t>เด็กหญิงธัญวรรณ    เวียดนาม</t>
  </si>
  <si>
    <t>04220</t>
  </si>
  <si>
    <t>เด็กหญิงจินตพร    แย้มยิ้ม</t>
  </si>
  <si>
    <t>04241</t>
  </si>
  <si>
    <t>เด็กหญิงณัฐอรสินี    -</t>
  </si>
  <si>
    <t>04242</t>
  </si>
  <si>
    <t>เด็กหญิงนัฐชา    เสริฐเกลือ</t>
  </si>
  <si>
    <t>04243</t>
  </si>
  <si>
    <t>เด็กหญิงปานดาว    แสนแก้ว</t>
  </si>
  <si>
    <t>04248</t>
  </si>
  <si>
    <t>เด็กหญิงณิชา    อุ่นภักดี</t>
  </si>
  <si>
    <t>04300</t>
  </si>
  <si>
    <t>เด็กหญิงเบญจวรรณ    ทรัพย์มงคล</t>
  </si>
  <si>
    <t>04305</t>
  </si>
  <si>
    <t>เด็กหญิงแพรวา    เจนสาริกิจณ์</t>
  </si>
  <si>
    <t>ครูขวัญกมล  ขวัญเมือง</t>
  </si>
  <si>
    <t>ครูอริยชัย  แก้วน้ำ</t>
  </si>
  <si>
    <t>รายชื่อนักเรียน  ชั้นมัธยมศึกษาปีที่1/4 ปีการศึกษา 2566</t>
  </si>
  <si>
    <t>04111</t>
  </si>
  <si>
    <t>เด็กชายธนัทพงศ์    ปรีดอก</t>
  </si>
  <si>
    <t>04130</t>
  </si>
  <si>
    <t>เด็กชายชนชน    เทพสุริ</t>
  </si>
  <si>
    <t>04156</t>
  </si>
  <si>
    <t>เด็กชายศิรพบ    บุษราคำ</t>
  </si>
  <si>
    <t>04159</t>
  </si>
  <si>
    <t>เด็กชายปัทมเดช    เนียมศรี</t>
  </si>
  <si>
    <t>04160</t>
  </si>
  <si>
    <t>เด็กชายธีรศักดิ์    บุญทวี</t>
  </si>
  <si>
    <t>04161</t>
  </si>
  <si>
    <t>เด็กชายพุฒิพงศ์    บุตรนาค</t>
  </si>
  <si>
    <t>04162</t>
  </si>
  <si>
    <t>เด็กชายพัชรพล    จันทร์อุปถัมภ์</t>
  </si>
  <si>
    <t>04163</t>
  </si>
  <si>
    <t>เด็กชายกิตติศักดิ์    เหลืองผดุง</t>
  </si>
  <si>
    <t>04164</t>
  </si>
  <si>
    <t>เด็กชายพีรพล    เชยสวัสดิ์</t>
  </si>
  <si>
    <t>04167</t>
  </si>
  <si>
    <t>เด็กชายจุติชัย    ผดุงธิติสุนทร</t>
  </si>
  <si>
    <t>04168</t>
  </si>
  <si>
    <t>เด็กชายสุพจน์    เวียงรักษ์สกุล</t>
  </si>
  <si>
    <t>04169</t>
  </si>
  <si>
    <t>เด็กชายภูริเดช    คงสบาย</t>
  </si>
  <si>
    <t>04170</t>
  </si>
  <si>
    <t>เด็กชายจิรวัฒน์    ชนะจันทร์</t>
  </si>
  <si>
    <t>04172</t>
  </si>
  <si>
    <t>เด็กชายศักดิพัฒน์    เกตุย้อย</t>
  </si>
  <si>
    <t>04301</t>
  </si>
  <si>
    <t>เด็กชายสิริณุพงศ์    ดำรงค์</t>
  </si>
  <si>
    <t>04180</t>
  </si>
  <si>
    <t>เด็กหญิงณัฐธิดา    สมจริง</t>
  </si>
  <si>
    <t>04210</t>
  </si>
  <si>
    <t>เด็กหญิงรัตนา    บุญเทียม</t>
  </si>
  <si>
    <t>04216</t>
  </si>
  <si>
    <t>เด็กหญิงกัลย์สุดา    หอมกลิ่น</t>
  </si>
  <si>
    <t>04221</t>
  </si>
  <si>
    <t>เด็กหญิงมณีรินทร์    ดำรงค์</t>
  </si>
  <si>
    <t>04222</t>
  </si>
  <si>
    <t>เด็กหญิงศิริวรรณ    เฟื่องแก้ว</t>
  </si>
  <si>
    <t>04223</t>
  </si>
  <si>
    <t>เด็กหญิงพิมลภัส    ผลคิด</t>
  </si>
  <si>
    <t>04224</t>
  </si>
  <si>
    <t>เด็กหญิงวรรณษา    หอมหวล</t>
  </si>
  <si>
    <t>04225</t>
  </si>
  <si>
    <t>เด็กหญิงนัทธมน    สุพงค์</t>
  </si>
  <si>
    <t>04227</t>
  </si>
  <si>
    <t>เด็กหญิงกฤติมา    ทองจีน</t>
  </si>
  <si>
    <t>04229</t>
  </si>
  <si>
    <t>เด็กหญิงพภินพัฒณ์    คำแพง</t>
  </si>
  <si>
    <t>04230</t>
  </si>
  <si>
    <t>เด็กหญิงวิภา    คงสบาย</t>
  </si>
  <si>
    <t>04231</t>
  </si>
  <si>
    <t>เด็กหญิงกุลธิดา    ระหาญนอก</t>
  </si>
  <si>
    <t>04232</t>
  </si>
  <si>
    <t>เด็กหญิงสุภัสสราพร    กลิ่นงาม</t>
  </si>
  <si>
    <t>04233</t>
  </si>
  <si>
    <t>เด็กหญิงธัญลักษณ์    โพธิ์ศรีทอง</t>
  </si>
  <si>
    <t>04234</t>
  </si>
  <si>
    <t>เด็กหญิงกันธิชา    จีบ้ง</t>
  </si>
  <si>
    <t>04235</t>
  </si>
  <si>
    <t>เด็กหญิงปิยมณ    ชูชาติ</t>
  </si>
  <si>
    <t>04236</t>
  </si>
  <si>
    <t>เด็กหญิงณิชาภัทร    คงดี</t>
  </si>
  <si>
    <t>04237</t>
  </si>
  <si>
    <t>เด็กหญิงแพรวรุ่ง    เพชรร่วมใจ</t>
  </si>
  <si>
    <t>04238</t>
  </si>
  <si>
    <t>เด็กหญิงปวีณรัตน์    เกตุสิงห์</t>
  </si>
  <si>
    <t>04239</t>
  </si>
  <si>
    <t>เด็กหญิงสุธิดา    พงษ์เทศ</t>
  </si>
  <si>
    <t>04240</t>
  </si>
  <si>
    <t>เด็กหญิงณฐพร    สีเขียว</t>
  </si>
  <si>
    <t>04244</t>
  </si>
  <si>
    <t>เด็กหญิงภัทรวดี    ทรัพย์มิตร</t>
  </si>
  <si>
    <t>04245</t>
  </si>
  <si>
    <t>เด็กหญิงจิรนันท์    เนียมตั้ง</t>
  </si>
  <si>
    <t>04247</t>
  </si>
  <si>
    <t>04302</t>
  </si>
  <si>
    <t>เด็กหญิงลำดวน    จันทร์อุปถัมภ์</t>
  </si>
  <si>
    <t>ครูอรุณชัย  จาดศรี</t>
  </si>
  <si>
    <t>ครูอุไรวรรณ  คำงาม</t>
  </si>
  <si>
    <t>รายชื่อนักเรียน  ชั้นมัธยมศึกษาปีที่2/1 ปีการศึกษา 2566</t>
  </si>
  <si>
    <t>นางสาวกรรณิกา    ชูชาติ</t>
  </si>
  <si>
    <t>03962</t>
  </si>
  <si>
    <t>เด็กชายปรัญชัย    จีบ้ง</t>
  </si>
  <si>
    <t>04303</t>
  </si>
  <si>
    <t>เด็กชายวีรพัฒน์    วิโรจน์ประสิทธิ์</t>
  </si>
  <si>
    <t>04084</t>
  </si>
  <si>
    <t>เด็กชายโนแวมเบอร์    ใจดี</t>
  </si>
  <si>
    <t>04079</t>
  </si>
  <si>
    <t>เด็กชายทศพร    นิปัทม์</t>
  </si>
  <si>
    <t>03957</t>
  </si>
  <si>
    <t>เด็กชายวุฒิพงษ์    ขลีกหิรัญ</t>
  </si>
  <si>
    <t>03940</t>
  </si>
  <si>
    <t>เด็กชายวรพักตร์    นาวะ</t>
  </si>
  <si>
    <t>03935</t>
  </si>
  <si>
    <t>เด็กชายรุ้ง    จันทร์อุปถัมภ์</t>
  </si>
  <si>
    <t>03933</t>
  </si>
  <si>
    <t>เด็กชายรักชาติ    จันทร์อุปถัมภ์</t>
  </si>
  <si>
    <t>03932</t>
  </si>
  <si>
    <t>เด็กชายมงคลชัย    เวนะ</t>
  </si>
  <si>
    <t>03930</t>
  </si>
  <si>
    <t>เด็กชายพรชัย    ชูชาติ</t>
  </si>
  <si>
    <t>03925</t>
  </si>
  <si>
    <t>เด็กชายพนากร    มะลิลา</t>
  </si>
  <si>
    <t>03923</t>
  </si>
  <si>
    <t>เด็กชายบุญฤทธิ์    นิปัทม์</t>
  </si>
  <si>
    <t>03921</t>
  </si>
  <si>
    <t>เด็กชายธนาวัฒน์    รุ้งแสง</t>
  </si>
  <si>
    <t>03916</t>
  </si>
  <si>
    <t>เด็กชายธนภัทร    ดีท้วม</t>
  </si>
  <si>
    <t>03912</t>
  </si>
  <si>
    <t>เด็กชายธนพล    ทองจาด</t>
  </si>
  <si>
    <t>03910</t>
  </si>
  <si>
    <t>เด็กชายธงชัย    ชูชาติ</t>
  </si>
  <si>
    <t>03907</t>
  </si>
  <si>
    <t>เด็กชายดวงตะวัน    ศรเกษตริน</t>
  </si>
  <si>
    <t>03901</t>
  </si>
  <si>
    <t>เด็กชายฉัตรณรงค์    แจ่มแจ้ง</t>
  </si>
  <si>
    <t>03896</t>
  </si>
  <si>
    <t>เด็กชายเคอะเคอะ    คาแม</t>
  </si>
  <si>
    <t>03894</t>
  </si>
  <si>
    <t>เด็กชายกรวิชญ์    พิมพา</t>
  </si>
  <si>
    <t>03882</t>
  </si>
  <si>
    <t>เด็กหญิงเปรมยุดา    ไร่หินถ่วง</t>
  </si>
  <si>
    <t>04075</t>
  </si>
  <si>
    <t>เด็กหญิงจิราภา    ศรีตรีเวช</t>
  </si>
  <si>
    <t>04069</t>
  </si>
  <si>
    <t>เด็กหญิงอาลิษา    เวนะ</t>
  </si>
  <si>
    <t>04023</t>
  </si>
  <si>
    <t>เด็กหญิงเกสรา    เพชรวรชัย</t>
  </si>
  <si>
    <t>04018</t>
  </si>
  <si>
    <t>เด็กหญิงสุวรรณา    บูรเกียรติกุล</t>
  </si>
  <si>
    <t>04014</t>
  </si>
  <si>
    <t>เด็กหญิงสาธิดา    อรุณประสิทธิชัย</t>
  </si>
  <si>
    <t>04010</t>
  </si>
  <si>
    <t>เด็กหญิงวิลัยลักษณ์    พรหมลิ</t>
  </si>
  <si>
    <t>04006</t>
  </si>
  <si>
    <t>เด็กหญิงลออรัตน์    เปรื่องบุญ</t>
  </si>
  <si>
    <t>03999</t>
  </si>
  <si>
    <t>เด็กหญิงรดา    วงษ์ขันธ์</t>
  </si>
  <si>
    <t>03998</t>
  </si>
  <si>
    <t>เด็กหญิงนิภาพร    มีนา</t>
  </si>
  <si>
    <t>03980</t>
  </si>
  <si>
    <t>เด็กหญิงธนวรรณชนก    ชูชาติ</t>
  </si>
  <si>
    <t>03975</t>
  </si>
  <si>
    <t>ครูทิพย์สุคนธ์  เกตุแก้ว</t>
  </si>
  <si>
    <t>ครูกรกฤษรุต ทองมี</t>
  </si>
  <si>
    <t>รายชื่อนักเรียน  ชั้นมัธยมศึกษาปีที่2/2 ปีการศึกษา 2566</t>
  </si>
  <si>
    <t>03888</t>
  </si>
  <si>
    <t>เด็กชายเกรียติศักดิ์    ศรีสุวรรณ</t>
  </si>
  <si>
    <t>03893</t>
  </si>
  <si>
    <t>เด็กชายคึ    เพชรวรชัย</t>
  </si>
  <si>
    <t>03898</t>
  </si>
  <si>
    <t>เด็กชายชนาวิน    สีแนน</t>
  </si>
  <si>
    <t>03899</t>
  </si>
  <si>
    <t>เด็กชายชลาชล    ปรีชาประสิทธิชัย</t>
  </si>
  <si>
    <t>03900</t>
  </si>
  <si>
    <t>เด็กชายฐิติวัฒน์    กุ่ยวงค์ตาล</t>
  </si>
  <si>
    <t>03903</t>
  </si>
  <si>
    <t>เด็กชายณัฐปดัลภ์    ชมชื่น</t>
  </si>
  <si>
    <t>03909</t>
  </si>
  <si>
    <t>เด็กชายธนบูรณ์    ชนใฮ</t>
  </si>
  <si>
    <t>03911</t>
  </si>
  <si>
    <t>เด็กชายธนพัฒน์    ชูชาติ</t>
  </si>
  <si>
    <t>03915</t>
  </si>
  <si>
    <t>เด็กชายธนาวัฒน์    มังกรแก้ว</t>
  </si>
  <si>
    <t>03937</t>
  </si>
  <si>
    <t>เด็กชายวัชรดนัย    พุกาด</t>
  </si>
  <si>
    <t>03938</t>
  </si>
  <si>
    <t>เด็กชายวิชัย    เวนะ</t>
  </si>
  <si>
    <t>03944</t>
  </si>
  <si>
    <t>เด็กชายสุธี    ปลอดโปร่ง</t>
  </si>
  <si>
    <t>03945</t>
  </si>
  <si>
    <t>เด็กชายเสกสรร    แก่นจันทร์</t>
  </si>
  <si>
    <t>03949</t>
  </si>
  <si>
    <t>เด็กชายอดิศร    ปลอดโปร่ง</t>
  </si>
  <si>
    <t>03950</t>
  </si>
  <si>
    <t>เด็กชายอภิชาต    เรืองทอง</t>
  </si>
  <si>
    <t>03951</t>
  </si>
  <si>
    <t>เด็กชายอภิศักดิ์    ธนขวัญเพชร</t>
  </si>
  <si>
    <t>03952</t>
  </si>
  <si>
    <t>เด็กชายอนุกูล    บุญมี</t>
  </si>
  <si>
    <t>03970</t>
  </si>
  <si>
    <t>เด็กหญิงณิชา    มาเจริญ</t>
  </si>
  <si>
    <t>03973</t>
  </si>
  <si>
    <t>เด็กหญิงณัฐฌารัตน์    เวนะ</t>
  </si>
  <si>
    <t>03987</t>
  </si>
  <si>
    <t>เด็กหญิงปภัสสรา    ท้วมทรัพย์</t>
  </si>
  <si>
    <t>04002</t>
  </si>
  <si>
    <t>เด็กหญิงวราภร    สถาพรวรทรัพย์</t>
  </si>
  <si>
    <t>04004</t>
  </si>
  <si>
    <t>เด็กหญิงวศินี    เพียงสุวรรณ</t>
  </si>
  <si>
    <t>04022</t>
  </si>
  <si>
    <t>เด็กหญิงอริสา    เวนะ</t>
  </si>
  <si>
    <t>04025</t>
  </si>
  <si>
    <t>เด็กหญิงอรฤดี    วิโรจน์ประสิทธิ์</t>
  </si>
  <si>
    <t>04072</t>
  </si>
  <si>
    <t>เด็กหญิงหน่อว๊า    -</t>
  </si>
  <si>
    <t>ครูศิริจันทร์  พุทธพงษ์</t>
  </si>
  <si>
    <t>ครูแสงระวี  กลิ่นน้อย</t>
  </si>
  <si>
    <t>รายชื่อนักเรียน  ชั้นมัธยมศึกษาปีที่2/3 ปีการศึกษา 2566</t>
  </si>
  <si>
    <t>03884</t>
  </si>
  <si>
    <t>เด็กชายกฤชภานุช    แสงประสิทธิ์</t>
  </si>
  <si>
    <t>03887</t>
  </si>
  <si>
    <t>เด็กชายกิตติคุณ    สีเขียว</t>
  </si>
  <si>
    <t>03892</t>
  </si>
  <si>
    <t>เด็กชายคารวัฒน์    ไร่หินถ่วง</t>
  </si>
  <si>
    <t>03906</t>
  </si>
  <si>
    <t>เด็กชายณัฐภาส    คอนหงาย</t>
  </si>
  <si>
    <t>03920</t>
  </si>
  <si>
    <t>เด็กชายธวัชชัย    เจียรพูลทรัพย์</t>
  </si>
  <si>
    <t>03922</t>
  </si>
  <si>
    <t>เด็กชายปรมินทร์    รัศมี</t>
  </si>
  <si>
    <t>03926</t>
  </si>
  <si>
    <t>นายพิวพิว    -</t>
  </si>
  <si>
    <t>03928</t>
  </si>
  <si>
    <t>เด็กชายเพชรบุริน    รุ่งโรจน์</t>
  </si>
  <si>
    <t>03936</t>
  </si>
  <si>
    <t>เด็กชายวรภัทร    เจริญดง</t>
  </si>
  <si>
    <t>04100</t>
  </si>
  <si>
    <t>เด็กชายกฤษฏา    เจริญประสิทธิชัย</t>
  </si>
  <si>
    <t>03972</t>
  </si>
  <si>
    <t>เด็กหญิงณัฐชยา    ปลอดโปร่ง</t>
  </si>
  <si>
    <t>03976</t>
  </si>
  <si>
    <t>เด็กหญิงธัญญาภรณ์    เกิดสมจิตต์</t>
  </si>
  <si>
    <t>03981</t>
  </si>
  <si>
    <t>เด็กหญิงนันณภัทร    วงศ์ฤทธิ์</t>
  </si>
  <si>
    <t>03982</t>
  </si>
  <si>
    <t>เด็กหญิงรักษณาลี    เจริญสุข</t>
  </si>
  <si>
    <t>03988</t>
  </si>
  <si>
    <t>เด็กหญิงประไพพร    จงเจริญ</t>
  </si>
  <si>
    <t>03994</t>
  </si>
  <si>
    <t>เด็กหญิงมาลัย    วิโรจน์ประสิทธิ์</t>
  </si>
  <si>
    <t>03996</t>
  </si>
  <si>
    <t>เด็กหญิงเมตตา    -</t>
  </si>
  <si>
    <t>04003</t>
  </si>
  <si>
    <t>เด็กหญิงวนิดา    บุญมี</t>
  </si>
  <si>
    <t>04005</t>
  </si>
  <si>
    <t>เด็กหญิงวิรวรรณ    ทรงแสงจันทร์</t>
  </si>
  <si>
    <t>04011</t>
  </si>
  <si>
    <t>เด็กหญิงสาริพร    นเรนทร</t>
  </si>
  <si>
    <t>04017</t>
  </si>
  <si>
    <t>เด็กหญิงสุวิมล    มากอิ่ม</t>
  </si>
  <si>
    <t>04021</t>
  </si>
  <si>
    <t>เด็กหญิงอรอมล    ศรีคำ</t>
  </si>
  <si>
    <t>04081</t>
  </si>
  <si>
    <t>เด็กหญิงกานต์ธิดา    จันทร์อุปถัมภ์</t>
  </si>
  <si>
    <t>04096</t>
  </si>
  <si>
    <t>เด็กหญิงสุกัญญา    ไชยแก้ว</t>
  </si>
  <si>
    <t>ครูจิตติมา เสริมศรี</t>
  </si>
  <si>
    <t>รายชื่อนักเรียน  ชั้นมัธยมศึกษาปีที่2/4ปีการศึกษา 2566</t>
  </si>
  <si>
    <t>03883</t>
  </si>
  <si>
    <t>เด็กชายกรวิชญ์    วิโรจน์ประสิทธิ์</t>
  </si>
  <si>
    <t>03889</t>
  </si>
  <si>
    <t>เด็กชายโกสิน    คงช่วย</t>
  </si>
  <si>
    <t>03895</t>
  </si>
  <si>
    <t>เด็กชายจักรกฤษฏิ์    ธะทอง</t>
  </si>
  <si>
    <t>03902</t>
  </si>
  <si>
    <t>เด็กชายตรีเทพ    ศรีเพชรส่องแสง</t>
  </si>
  <si>
    <t>03904</t>
  </si>
  <si>
    <t>เด็กชายณัฐพงษ์    คุณตา</t>
  </si>
  <si>
    <t>03913</t>
  </si>
  <si>
    <t>เด็กชายธณพงษ์    ทองจาด</t>
  </si>
  <si>
    <t>03914</t>
  </si>
  <si>
    <t>เด็กชายธนพัฒน์    ทองจาด</t>
  </si>
  <si>
    <t>03917</t>
  </si>
  <si>
    <t>เด็กชายธีรยุทธ    เฟื่องรอด</t>
  </si>
  <si>
    <t>03919</t>
  </si>
  <si>
    <t>เด็กชายธีรเทพ    อ้อยแดง</t>
  </si>
  <si>
    <t>03924</t>
  </si>
  <si>
    <t>เด็กชายพนารัตน์    บัวน้อย</t>
  </si>
  <si>
    <t>03929</t>
  </si>
  <si>
    <t>เด็กชายภัทรพล    น้ำกลั่น</t>
  </si>
  <si>
    <t>03931</t>
  </si>
  <si>
    <t>เด็กชายยศพร    พรมทอง</t>
  </si>
  <si>
    <t>03942</t>
  </si>
  <si>
    <t>เด็กชายสิงหา    ชูชาติ</t>
  </si>
  <si>
    <t>03946</t>
  </si>
  <si>
    <t>เด็กชายอัครพล    กลิ่นงาม</t>
  </si>
  <si>
    <t>03947</t>
  </si>
  <si>
    <t>เด็กชายอาทิตย์    นอสูงเนิน</t>
  </si>
  <si>
    <t>03948</t>
  </si>
  <si>
    <t>เด็กชายอาทิตย์    สพันธุ์พงษ์</t>
  </si>
  <si>
    <t>03954</t>
  </si>
  <si>
    <t>เด็กชายอนุรักษ์    แดนจันทึก</t>
  </si>
  <si>
    <t>03958</t>
  </si>
  <si>
    <t>เด็กชายเกรียงศักดิ์    ดีดวง</t>
  </si>
  <si>
    <t>03961</t>
  </si>
  <si>
    <t>เด็กหญิงกรรณิกา    จิตติวรวัฒน์</t>
  </si>
  <si>
    <t>03966</t>
  </si>
  <si>
    <t>เด็กหญิงจิราพร    วิโรจน์ประสิทธิ์</t>
  </si>
  <si>
    <t>03968</t>
  </si>
  <si>
    <t>เด็กหญิงชมพูนุท    ทองนวม</t>
  </si>
  <si>
    <t>03969</t>
  </si>
  <si>
    <t>เด็กหญิงฑิฆัมพร    จันทร์สุข</t>
  </si>
  <si>
    <t>03971</t>
  </si>
  <si>
    <t>เด็กหญิงณิศวรา    นาคพี่น้อง</t>
  </si>
  <si>
    <t>03983</t>
  </si>
  <si>
    <t>เด็กหญิงบุญราศรี    เพชรนิล</t>
  </si>
  <si>
    <t>03984</t>
  </si>
  <si>
    <t>เด็กหญิงปทิตตา    ทองคุ้ม</t>
  </si>
  <si>
    <t>03985</t>
  </si>
  <si>
    <t>เด็กหญิงปณิดา    สุกเหลือง</t>
  </si>
  <si>
    <t>03986</t>
  </si>
  <si>
    <t>เด็กหญิงปภัสสร    ปานน้อย</t>
  </si>
  <si>
    <t>03989</t>
  </si>
  <si>
    <t>เด็กหญิงผกาวรรณ    เชยสวัสดิ์</t>
  </si>
  <si>
    <t>03990</t>
  </si>
  <si>
    <t>เด็กหญิงพัชณัฐ    เมฆเปี่ยม</t>
  </si>
  <si>
    <t>03992</t>
  </si>
  <si>
    <t>เด็กหญิงเพ็งกูล    จอง</t>
  </si>
  <si>
    <t>03993</t>
  </si>
  <si>
    <t>เด็กหญิงฟ้าใส    จินโต</t>
  </si>
  <si>
    <t>03997</t>
  </si>
  <si>
    <t>เด็กหญิงร่มฉัตร    ชูกร</t>
  </si>
  <si>
    <t>04001</t>
  </si>
  <si>
    <t>เด็กหญิงวารุณี    พุดเทศ</t>
  </si>
  <si>
    <t>04007</t>
  </si>
  <si>
    <t>เด็กหญิงศศิกัญญา    จิตคุ้ม</t>
  </si>
  <si>
    <t>04008</t>
  </si>
  <si>
    <t>เด็กหญิงศิริขวัญ    โสดา</t>
  </si>
  <si>
    <t>04012</t>
  </si>
  <si>
    <t>เด็กหญิงสรัลพร    ทองคุ้ม</t>
  </si>
  <si>
    <t>04016</t>
  </si>
  <si>
    <t>เด็กหญิงสุวิมล    เนียมตั้ง</t>
  </si>
  <si>
    <t>04019</t>
  </si>
  <si>
    <t>เด็กหญิงอมลธีรา    วิโรจน์ประสิทธิ์</t>
  </si>
  <si>
    <t>04020</t>
  </si>
  <si>
    <t>เด็กหญิงอรกานต์    สุขอ่อน</t>
  </si>
  <si>
    <t>04067</t>
  </si>
  <si>
    <t>เด็กหญิงพรวิภา    สุกสี</t>
  </si>
  <si>
    <t>ครูสุนิสา  จันทร์ชัง</t>
  </si>
  <si>
    <t>เด็กหญิงรุ่งทิวา    คล้ายแก้ว</t>
  </si>
  <si>
    <t>04101</t>
  </si>
  <si>
    <t>เด็กหญิงจินตนา    นิจพงษ์</t>
  </si>
  <si>
    <t>03837</t>
  </si>
  <si>
    <t>เด็กหญิงกัลยาณี    ฉาวดี</t>
  </si>
  <si>
    <t>03827</t>
  </si>
  <si>
    <t>เด็กหญิงกันต์กมล    ทองอาบ</t>
  </si>
  <si>
    <t>03825</t>
  </si>
  <si>
    <t>เด็กหญิงวรรณวิษา    ชื่นใจดี</t>
  </si>
  <si>
    <t>03824</t>
  </si>
  <si>
    <t>เด็กหญิงนันทกานต์    เจริญสัตย์</t>
  </si>
  <si>
    <t>03822</t>
  </si>
  <si>
    <t>เด็กหญิงธนารีย์    รอดสุด</t>
  </si>
  <si>
    <t>03819</t>
  </si>
  <si>
    <t>นางสาวอาริสา    สถาพรวรทรัพย์</t>
  </si>
  <si>
    <t>03818</t>
  </si>
  <si>
    <t>เด็กหญิงธิติกานต์    น้อยบุตร</t>
  </si>
  <si>
    <t>03816</t>
  </si>
  <si>
    <t>เด็กหญิงสมิตา    ตอลู่</t>
  </si>
  <si>
    <t>03815</t>
  </si>
  <si>
    <t>เด็กหญิงมรกต    วิโรจน์ประสิทธิ์</t>
  </si>
  <si>
    <t>03813</t>
  </si>
  <si>
    <t>เด็กหญิงศิรินาฏ    เวนะ</t>
  </si>
  <si>
    <t>03812</t>
  </si>
  <si>
    <t>เด็กชายวีรวัฒน์    เปียปาน</t>
  </si>
  <si>
    <t>04034</t>
  </si>
  <si>
    <t>เด็กชายปุยดู้    ประสิทธิ์</t>
  </si>
  <si>
    <t>03808</t>
  </si>
  <si>
    <t>เด็กชายนัฐพล    ทับจิตร</t>
  </si>
  <si>
    <t>03807</t>
  </si>
  <si>
    <t>เด็กชายณัฐพล    บุญคง</t>
  </si>
  <si>
    <t>03806</t>
  </si>
  <si>
    <t>เด็กชายหาญณรงค์    รักจงเจริญ</t>
  </si>
  <si>
    <t>03804</t>
  </si>
  <si>
    <t>เด็กชายนพดล    ทรัพย์มา</t>
  </si>
  <si>
    <t>03802</t>
  </si>
  <si>
    <t>เด็กชายฉัตรป้อง    เวนะ</t>
  </si>
  <si>
    <t>03799</t>
  </si>
  <si>
    <t>เด็กชายกวิน    รสจันทร์</t>
  </si>
  <si>
    <t>03797</t>
  </si>
  <si>
    <t>เด็กชายศุภกิจ    บัวล้ำเลิศ</t>
  </si>
  <si>
    <t>03796</t>
  </si>
  <si>
    <t>รายชื่อนักเรียน  ชั้นมัธยมศึกษาปีที่3/1ปีการศึกษา 2566</t>
  </si>
  <si>
    <t>รายชื่อนักเรียน  ชั้นมัธยมศึกษาปีที่3/2ปีการศึกษา 2566</t>
  </si>
  <si>
    <t>03752</t>
  </si>
  <si>
    <t>เด็กชายพงศกร    นุ่มฉาว</t>
  </si>
  <si>
    <t>03755</t>
  </si>
  <si>
    <t>เด็กชายปลิญญา    ชูชาติ</t>
  </si>
  <si>
    <t>03756</t>
  </si>
  <si>
    <t>เด็กชายอัมรินทร์    ศรเกษตริน</t>
  </si>
  <si>
    <t>03757</t>
  </si>
  <si>
    <t>เด็กชายวัชรินทร์    จันทรอินพรม</t>
  </si>
  <si>
    <t>03759</t>
  </si>
  <si>
    <t>เด็กชายอภิสิทธิ์    สิงขรณ์</t>
  </si>
  <si>
    <t>03760</t>
  </si>
  <si>
    <t>เด็กชายวงศพัทธ    กิจหิรัญ</t>
  </si>
  <si>
    <t>03761</t>
  </si>
  <si>
    <t>เด็กชายอธิวัฒน์    มีดี</t>
  </si>
  <si>
    <t>03762</t>
  </si>
  <si>
    <t>เด็กชายจิรวศิน    ฤาเดช</t>
  </si>
  <si>
    <t>03763</t>
  </si>
  <si>
    <t>เด็กชายพายุ    สถาพรวรทรัพย์</t>
  </si>
  <si>
    <t>03764</t>
  </si>
  <si>
    <t>เด็กชายสพล    วิโรจน์ประสิทธิ์</t>
  </si>
  <si>
    <t>03765</t>
  </si>
  <si>
    <t>เด็กชายแก้ว    วนาภิวัฒน์</t>
  </si>
  <si>
    <t>03766</t>
  </si>
  <si>
    <t>เด็กชายภูมิพัฒน์    วิโรจน์ประสิทธิ์</t>
  </si>
  <si>
    <t>03767</t>
  </si>
  <si>
    <t>เด็กชายอุรุพงษ์    สกุลเต็ม</t>
  </si>
  <si>
    <t>03768</t>
  </si>
  <si>
    <t>เด็กชายพิริยะ    ชูชาติ</t>
  </si>
  <si>
    <t>03769</t>
  </si>
  <si>
    <t>นายชยิน    -</t>
  </si>
  <si>
    <t>03770</t>
  </si>
  <si>
    <t>เด็กชายทวิชัย    พูลสวัสดิ์</t>
  </si>
  <si>
    <t>03773</t>
  </si>
  <si>
    <t>เด็กชายกิตติศักดิ์    สิงห์โตทอง</t>
  </si>
  <si>
    <t>03775</t>
  </si>
  <si>
    <t>เด็กหญิงรักดาวัน    นเรนทร</t>
  </si>
  <si>
    <t>03776</t>
  </si>
  <si>
    <t>เด็กหญิงปานชนก    สุขจิต</t>
  </si>
  <si>
    <t>03777</t>
  </si>
  <si>
    <t>เด็กหญิงณัฐธิดา    สุขเจริญ</t>
  </si>
  <si>
    <t>03778</t>
  </si>
  <si>
    <t>เด็กหญิงอันนา    สุจจานันท์</t>
  </si>
  <si>
    <t>03781</t>
  </si>
  <si>
    <t>นางสาวนิภาพร    ชูชาติ</t>
  </si>
  <si>
    <t>03782</t>
  </si>
  <si>
    <t>เด็กหญิงวารุณี    ช้างต้น</t>
  </si>
  <si>
    <t>03784</t>
  </si>
  <si>
    <t>เด็กหญิงชนาภา    อรุณประสิทธิชัย</t>
  </si>
  <si>
    <t>03787</t>
  </si>
  <si>
    <t>เด็กหญิงนมิดา    เจี้ยมดี</t>
  </si>
  <si>
    <t>03788</t>
  </si>
  <si>
    <t>เด็กหญิงฐิติมา    ผิวขำ</t>
  </si>
  <si>
    <t>03789</t>
  </si>
  <si>
    <t>เด็กหญิงปิยะดา    มีเผาะ</t>
  </si>
  <si>
    <t>03840</t>
  </si>
  <si>
    <t>เด็กหญิงณัฐกมล    มุ่งมี</t>
  </si>
  <si>
    <t>ครูปัทมาพร  สุริโย</t>
  </si>
  <si>
    <t>ครูไพเราะ จันทร์ชัง</t>
  </si>
  <si>
    <t>ครูสมควร  แปรพิมพา</t>
  </si>
  <si>
    <t>03709</t>
  </si>
  <si>
    <t>เด็กชายพงษ์เพชร    อรุณประสิทธิชัย</t>
  </si>
  <si>
    <t>03710</t>
  </si>
  <si>
    <t>เด็กชายชิษณุพงศ์    ผุดผ่อง</t>
  </si>
  <si>
    <t>03711</t>
  </si>
  <si>
    <t>เด็กชายตั๊กแตน    อรุณประสิทธิชัย</t>
  </si>
  <si>
    <t>03712</t>
  </si>
  <si>
    <t>เด็กชายนนทกร    สุขเสน</t>
  </si>
  <si>
    <t>03713</t>
  </si>
  <si>
    <t>เด็กชายวุฒิศักดิ์    วนาภิวัฒน์</t>
  </si>
  <si>
    <t>03717</t>
  </si>
  <si>
    <t>เด็กชายณัฐกมล    เกตุสิงห์</t>
  </si>
  <si>
    <t>03841</t>
  </si>
  <si>
    <t>เด็กชายวิชชากร    ยอดสุรางค์</t>
  </si>
  <si>
    <t>03719</t>
  </si>
  <si>
    <t>เด็กหญิงโชโช    คาเม</t>
  </si>
  <si>
    <t>03720</t>
  </si>
  <si>
    <t>เด็กหญิงสุธิดา    จันทร์อุปถัมภ์</t>
  </si>
  <si>
    <t>03721</t>
  </si>
  <si>
    <t>นางสาวน้อเล้    อรุณประสิทธิชัย</t>
  </si>
  <si>
    <t>03722</t>
  </si>
  <si>
    <t>เด็กหญิงต้องใจ    อรุณประสิทธิชัย</t>
  </si>
  <si>
    <t>03723</t>
  </si>
  <si>
    <t>เด็กหญิงวินาดา    ปลอดโปร่ง</t>
  </si>
  <si>
    <t>03724</t>
  </si>
  <si>
    <t>เด็กหญิงไพรนภา    ปัญญาศานติ</t>
  </si>
  <si>
    <t>03725</t>
  </si>
  <si>
    <t>เด็กหญิงเบญจมาศ    จงเจริญ</t>
  </si>
  <si>
    <t>03729</t>
  </si>
  <si>
    <t>เด็กหญิงณัฐนรี    เกตุสิงห์</t>
  </si>
  <si>
    <t>03730</t>
  </si>
  <si>
    <t>นางสาวดวงใจ    บูรเกียรติกุล</t>
  </si>
  <si>
    <t>03731</t>
  </si>
  <si>
    <t>เด็กหญิงญาณพัฒน์    ผิวอ่อน</t>
  </si>
  <si>
    <t>03732</t>
  </si>
  <si>
    <t>เด็กหญิงขวัญชนก    เปียเนตร</t>
  </si>
  <si>
    <t>03733</t>
  </si>
  <si>
    <t>เด็กหญิงนุชนาฏ    ทองแดงดี</t>
  </si>
  <si>
    <t>03734</t>
  </si>
  <si>
    <t>เด็กหญิงพรรณษา    พ่วงทอง</t>
  </si>
  <si>
    <t>03735</t>
  </si>
  <si>
    <t>เด็กหญิงรจนา    กิจพัฒนาโชค</t>
  </si>
  <si>
    <t>03736</t>
  </si>
  <si>
    <t>เด็กหญิงกันติศา    ชูชาติ</t>
  </si>
  <si>
    <t>03737</t>
  </si>
  <si>
    <t>เด็กหญิงณัฏฐณิชา     ผิวนาคดี</t>
  </si>
  <si>
    <t>03738</t>
  </si>
  <si>
    <t>เด็กหญิงนิรมล    ปรีชาประสิทธิชัย</t>
  </si>
  <si>
    <t>03739</t>
  </si>
  <si>
    <t>เด็กหญิงณัฐชยา    ผาลี</t>
  </si>
  <si>
    <t>03740</t>
  </si>
  <si>
    <t>เด็กหญิงนันทิพร    ศิลศร</t>
  </si>
  <si>
    <t>03741</t>
  </si>
  <si>
    <t>เด็กหญิงเสาวลักษณ์    สว่างจิตต์</t>
  </si>
  <si>
    <t>03743</t>
  </si>
  <si>
    <t>นางสาวแพรวา    พรหมเชื้อ</t>
  </si>
  <si>
    <t>03744</t>
  </si>
  <si>
    <t>เด็กหญิงสุกัญญา    รูปสะอาด</t>
  </si>
  <si>
    <t>03745</t>
  </si>
  <si>
    <t>นางสาวนงนุช    ศรีประเสริฐ</t>
  </si>
  <si>
    <t>03746</t>
  </si>
  <si>
    <t>เด็กหญิงอรนภา    จันทร์อุปถัมภ์</t>
  </si>
  <si>
    <t>03748</t>
  </si>
  <si>
    <t>เด็กหญิงสุรัสสา    ภู่ทอง</t>
  </si>
  <si>
    <t>03823</t>
  </si>
  <si>
    <t>เด็กหญิงบุญยาพร    ต้วมสี</t>
  </si>
  <si>
    <t>ครูพัชรินทร์  พิลึก</t>
  </si>
  <si>
    <t>ครูนิตยา ม่วงงาม</t>
  </si>
  <si>
    <t>รายชื่อนักเรียน  ชั้นมัธยมศึกษาปีที่3/3ปีการศึกษา 2566</t>
  </si>
  <si>
    <t>03682</t>
  </si>
  <si>
    <t>เด็กชายศักดิ์สิทธิ์    เวนะ</t>
  </si>
  <si>
    <t>03684</t>
  </si>
  <si>
    <t>นายธนากร    เสนไสย</t>
  </si>
  <si>
    <t>03685</t>
  </si>
  <si>
    <t>เด็กชายทรงพล    บรรเทิงสุข</t>
  </si>
  <si>
    <t>03753</t>
  </si>
  <si>
    <t>เด็กชายอัศวิน    แก่นหล่า</t>
  </si>
  <si>
    <t>03780</t>
  </si>
  <si>
    <t>เด็กชายธนภัทร    กลีบแก้ว</t>
  </si>
  <si>
    <t>03867</t>
  </si>
  <si>
    <t>เด็กชายวรากร    พ่อค้าช้าง</t>
  </si>
  <si>
    <t>03869</t>
  </si>
  <si>
    <t>เด็กชายปิยวัฒน์    ผลดี</t>
  </si>
  <si>
    <t>03870</t>
  </si>
  <si>
    <t>เด็กชายปีเตอร์    ดีไข่</t>
  </si>
  <si>
    <t>03871</t>
  </si>
  <si>
    <t>เด็กชายสมศักดิ์    -</t>
  </si>
  <si>
    <t>03872</t>
  </si>
  <si>
    <t>เด็กชายธีระพล    เปรื่องบุญ</t>
  </si>
  <si>
    <t>03873</t>
  </si>
  <si>
    <t>เด็กชายอินธิวุธ    แพงดี</t>
  </si>
  <si>
    <t>03687</t>
  </si>
  <si>
    <t>เด็กหญิงพรนภา    พันธ์ทอง</t>
  </si>
  <si>
    <t>03688</t>
  </si>
  <si>
    <t>เด็กหญิงตันยารัตน์    จันทร์อุปถัมภ์</t>
  </si>
  <si>
    <t>03689</t>
  </si>
  <si>
    <t>เด็กหญิงมีนา    เจริญประสิทธิชัย</t>
  </si>
  <si>
    <t>03690</t>
  </si>
  <si>
    <t>เด็กหญิงสลารินทร์    ปิ่นท้วม</t>
  </si>
  <si>
    <t>03691</t>
  </si>
  <si>
    <t>เด็กหญิงรักษา    จันทร์อุปถัมภ์</t>
  </si>
  <si>
    <t>03692</t>
  </si>
  <si>
    <t>เด็กหญิงรินรดี    เจริญสุข</t>
  </si>
  <si>
    <t>03693</t>
  </si>
  <si>
    <t>เด็กหญิงสิริกัลยา    สุภาพ</t>
  </si>
  <si>
    <t>03694</t>
  </si>
  <si>
    <t>เด็กหญิงธัญพร    จอง</t>
  </si>
  <si>
    <t>03696</t>
  </si>
  <si>
    <t>เด็กหญิงปวีร์กร    ดำสงค์</t>
  </si>
  <si>
    <t>03697</t>
  </si>
  <si>
    <t>เด็กหญิงปวันรัตน์    เกตุพยัคฆ์</t>
  </si>
  <si>
    <t>03698</t>
  </si>
  <si>
    <t>เด็กหญิงวริศรา    พวงศรี</t>
  </si>
  <si>
    <t>03699</t>
  </si>
  <si>
    <t>นางสาวนันทวดี    สิงห์สาธร</t>
  </si>
  <si>
    <t>03700</t>
  </si>
  <si>
    <t>เด็กหญิงสุปรียา    ช่วงชู</t>
  </si>
  <si>
    <t>03701</t>
  </si>
  <si>
    <t>เด็กหญิงภัสพร    บุญกอง</t>
  </si>
  <si>
    <t>03702</t>
  </si>
  <si>
    <t>เด็กหญิงบุญศิริ    มรกต</t>
  </si>
  <si>
    <t>03703</t>
  </si>
  <si>
    <t>เด็กหญิงญาโณทัย    คงสบาย</t>
  </si>
  <si>
    <t>03704</t>
  </si>
  <si>
    <t>เด็กหญิงเบญจวรรณ    บุตรเล็ก</t>
  </si>
  <si>
    <t>03705</t>
  </si>
  <si>
    <t>เด็กหญิงณัฐธิดา    กันฑะบุตร</t>
  </si>
  <si>
    <t>03706</t>
  </si>
  <si>
    <t>เด็กหญิงกัลยา    หอมหวล</t>
  </si>
  <si>
    <t>03751</t>
  </si>
  <si>
    <t>เด็กหญิงมณีมณฑ์    มากอิ่ม</t>
  </si>
  <si>
    <t>03828</t>
  </si>
  <si>
    <t>เด็กหญิงเนติมา    แก้วพันธ์</t>
  </si>
  <si>
    <t>03833</t>
  </si>
  <si>
    <t>เด็กหญิงหวานเย็น    เวนะ</t>
  </si>
  <si>
    <t>03834</t>
  </si>
  <si>
    <t>เด็กหญิงปาณิษา    โพธิ์ทอง</t>
  </si>
  <si>
    <t>03835</t>
  </si>
  <si>
    <t>เด็กหญิงดลพร    เสนาธรรม</t>
  </si>
  <si>
    <t>03836</t>
  </si>
  <si>
    <t>เด็กหญิงปัณฑ์ธนิต    ไชยสุวรรณ</t>
  </si>
  <si>
    <t>03858</t>
  </si>
  <si>
    <t>เด็กหญิงชนิภา    ชื่นอารมณ์</t>
  </si>
  <si>
    <t>03874</t>
  </si>
  <si>
    <t>เด็กหญิงปิ่นสุดา    ดำดง</t>
  </si>
  <si>
    <t>03875</t>
  </si>
  <si>
    <t>เด็กหญิงภัทธิรา    ผลบุญ</t>
  </si>
  <si>
    <t>รายชื่อนักเรียน  ชั้นมัธยมศึกษาปีที่3/4ปีการศึกษา 2566</t>
  </si>
  <si>
    <t>ครูไพลิน ชูศรี</t>
  </si>
  <si>
    <t>ครูสนธยา  ศรีสวัสดิ์</t>
  </si>
  <si>
    <t>รายชื่อนักเรียน  ชั้นมัธยมศึกษาปีที่4/1ปีการศึกษา 2566</t>
  </si>
  <si>
    <t>นางสาวสญามล    จันทร์อุปถัมภ์</t>
  </si>
  <si>
    <t>04252</t>
  </si>
  <si>
    <t>นางสาวสิริวิมล    เดชเดชา</t>
  </si>
  <si>
    <t>04251</t>
  </si>
  <si>
    <t>นางสาวลัดดาวัลย์    อินทรจักร์</t>
  </si>
  <si>
    <t>04249</t>
  </si>
  <si>
    <t>นางสาวกานต์ธิดา    ไชยแก้ว</t>
  </si>
  <si>
    <t>04097</t>
  </si>
  <si>
    <t>นางสาวชุติมา    เสือเฒ่า</t>
  </si>
  <si>
    <t>03627</t>
  </si>
  <si>
    <t>นางสาวกุลนิษฐ์    ทับจิตร</t>
  </si>
  <si>
    <t>03589</t>
  </si>
  <si>
    <t>นางสาวอินทร์    เน้เสตะ</t>
  </si>
  <si>
    <t>03585</t>
  </si>
  <si>
    <t>นางสาวจำปีสรรค์    วิโรจน์ประสิทธิ์</t>
  </si>
  <si>
    <t>03583</t>
  </si>
  <si>
    <t>นางสาวทองมณี    แก้วมณี</t>
  </si>
  <si>
    <t>03581</t>
  </si>
  <si>
    <t>นางสาวศศิวิมณฑ์    เวนะ</t>
  </si>
  <si>
    <t>03579</t>
  </si>
  <si>
    <t>นางสาวนิชา    ชัยรูป</t>
  </si>
  <si>
    <t>03578</t>
  </si>
  <si>
    <t>นางสาวณิชกานต์    กลิ่นศรีสุข</t>
  </si>
  <si>
    <t>03574</t>
  </si>
  <si>
    <t>นางสาววรัญญา    ไทยมานิตย์</t>
  </si>
  <si>
    <t>03572</t>
  </si>
  <si>
    <t>เด็กหญิงภาสินี    จันทร์ชัง</t>
  </si>
  <si>
    <t>03571</t>
  </si>
  <si>
    <t>นางสาวขวัญทิพย์    ศรีนันทร์</t>
  </si>
  <si>
    <t>03569</t>
  </si>
  <si>
    <t>นางสาวณธพร    แสนสวัสดิ์</t>
  </si>
  <si>
    <t>03568</t>
  </si>
  <si>
    <t>นางสาวสุภัทรา    ปิ่นเนียม</t>
  </si>
  <si>
    <t>03560</t>
  </si>
  <si>
    <t>นางสาวปาริฉัตร    อยู่สุข</t>
  </si>
  <si>
    <t>03559</t>
  </si>
  <si>
    <t>นางสาวบุญญากานต์    พุทธพงษ์</t>
  </si>
  <si>
    <t>03556</t>
  </si>
  <si>
    <t>นางสาวจิราภรณ์    เจริญประสิทธิชัย</t>
  </si>
  <si>
    <t>03546</t>
  </si>
  <si>
    <t>นางสาวอาภัสรา    พุทธาทาป</t>
  </si>
  <si>
    <t>03543</t>
  </si>
  <si>
    <t>นางสาวญาณิศา    มณีทิพย์</t>
  </si>
  <si>
    <t>03541</t>
  </si>
  <si>
    <t>นางสาวสุธีมา    พิมพ์กนกพล</t>
  </si>
  <si>
    <t>03540</t>
  </si>
  <si>
    <t>นางสาวสุธิดา    เจริญสุข</t>
  </si>
  <si>
    <t>03539</t>
  </si>
  <si>
    <t>นางสาวสุนาวี    จันทร์อุปถัมภ์</t>
  </si>
  <si>
    <t>03533</t>
  </si>
  <si>
    <t>นางสาววรัทยา    สุวรรณโน</t>
  </si>
  <si>
    <t>03532</t>
  </si>
  <si>
    <t>นางสาวแกล้วกล้า    เนตรวัฒน์</t>
  </si>
  <si>
    <t>03530</t>
  </si>
  <si>
    <t>นายธัชพล    แก้วพลกรัง</t>
  </si>
  <si>
    <t>03525</t>
  </si>
  <si>
    <t>นายอนุสร    ขำจริง</t>
  </si>
  <si>
    <t>03522</t>
  </si>
  <si>
    <t>นายนิติพล    บัวนิทาน</t>
  </si>
  <si>
    <t>03521</t>
  </si>
  <si>
    <t>นายพีรภัทร    พรานไพร</t>
  </si>
  <si>
    <t>03519</t>
  </si>
  <si>
    <t>นายพุฒิพงศ์    ทองนิ่ม</t>
  </si>
  <si>
    <t>03505</t>
  </si>
  <si>
    <t>ครูสุกัญญา   สีปูน</t>
  </si>
  <si>
    <t>รายชื่อนักเรียน  ชั้นมัธยมศึกษาปีที่4/2 ปีการศึกษา 2566</t>
  </si>
  <si>
    <t>03489</t>
  </si>
  <si>
    <t>นายพงษ์ชาญ    ระหาญนอก</t>
  </si>
  <si>
    <t>03491</t>
  </si>
  <si>
    <t>นายสราวุธ    บัวขาว</t>
  </si>
  <si>
    <t>03494</t>
  </si>
  <si>
    <t>นายจักริน    จุ้ยทอง</t>
  </si>
  <si>
    <t>03495</t>
  </si>
  <si>
    <t>นายกวินท์กานต์    พุ่มไสว</t>
  </si>
  <si>
    <t>03496</t>
  </si>
  <si>
    <t>นายสิทธิราช    พรรธนะแพทย์</t>
  </si>
  <si>
    <t>03498</t>
  </si>
  <si>
    <t>นายชัยชนะ    ชัยสิทธิ์</t>
  </si>
  <si>
    <t>03529</t>
  </si>
  <si>
    <t>นายชนพัฒน์    คำแก้ว</t>
  </si>
  <si>
    <t>03641</t>
  </si>
  <si>
    <t>นายธัญชนนท์    ศรีประเสริฐ</t>
  </si>
  <si>
    <t>03859</t>
  </si>
  <si>
    <t>นายอภิชาติ    รักบำรุง</t>
  </si>
  <si>
    <t>04064</t>
  </si>
  <si>
    <t>นายชินวัตร    สีแนน</t>
  </si>
  <si>
    <t>04253</t>
  </si>
  <si>
    <t>นายธนัญชัย    เลี่ยมนาค</t>
  </si>
  <si>
    <t>04254</t>
  </si>
  <si>
    <t>นายภาคภูมิ    ปานน้อย</t>
  </si>
  <si>
    <t>04255</t>
  </si>
  <si>
    <t>นายศรัญย์    บุตโครต</t>
  </si>
  <si>
    <t>04256</t>
  </si>
  <si>
    <t>นายนรินทร์    เนตรกาศักดิ์</t>
  </si>
  <si>
    <t>04257</t>
  </si>
  <si>
    <t>นายวิโรจน์    บุญแยก</t>
  </si>
  <si>
    <t>03534</t>
  </si>
  <si>
    <t>นางสาวพิมพิกา    ปัญญาศานติ</t>
  </si>
  <si>
    <t>03535</t>
  </si>
  <si>
    <t>นางสาววิภา    นเรนทร</t>
  </si>
  <si>
    <t>03536</t>
  </si>
  <si>
    <t>นางสาวเรืองพร    นเรนทร</t>
  </si>
  <si>
    <t>03547</t>
  </si>
  <si>
    <t>นางสาวเกศริน    เวนะ</t>
  </si>
  <si>
    <t>03551</t>
  </si>
  <si>
    <t>นางสาวปิยวรรณ    อยู่ศิริ</t>
  </si>
  <si>
    <t>03553</t>
  </si>
  <si>
    <t>นางสาววรรณา    กวีกาญจนา</t>
  </si>
  <si>
    <t>03557</t>
  </si>
  <si>
    <t>นางสาวดวงพร    อรุณประสิทธิชัย</t>
  </si>
  <si>
    <t>03580</t>
  </si>
  <si>
    <t>นางสาวขวัญกมล    บุญยาจาร</t>
  </si>
  <si>
    <t>03586</t>
  </si>
  <si>
    <t>03587</t>
  </si>
  <si>
    <t>นางสาวชลธิชา    พราหมณี</t>
  </si>
  <si>
    <t>03594</t>
  </si>
  <si>
    <t>นางสาวณิชาภัทร    ปิ่นทอง</t>
  </si>
  <si>
    <t>03596</t>
  </si>
  <si>
    <t>นางสาวพิมพ์รวินท์    ใจจิตร</t>
  </si>
  <si>
    <t>03623</t>
  </si>
  <si>
    <t>นางสาวธัญญาทิพย์    ใจเย็น</t>
  </si>
  <si>
    <t>04282</t>
  </si>
  <si>
    <t>04283</t>
  </si>
  <si>
    <t>นางสาวขวัญพร    พยอม</t>
  </si>
  <si>
    <t>04284</t>
  </si>
  <si>
    <t>นางสาวรสินทรา    จงเจริญ</t>
  </si>
  <si>
    <t>04285</t>
  </si>
  <si>
    <t>04286</t>
  </si>
  <si>
    <t>นางสาวชาลิสา    จงเจริญ</t>
  </si>
  <si>
    <t>04287</t>
  </si>
  <si>
    <t>นางสาวมัญชุสา    ท้าวจิตต์</t>
  </si>
  <si>
    <t>04288</t>
  </si>
  <si>
    <t>นางสาวหทัยภัทร    ภัครบริวาล</t>
  </si>
  <si>
    <t>04289</t>
  </si>
  <si>
    <t>นางสาวณิชภัทร    พูลผล</t>
  </si>
  <si>
    <t>04290</t>
  </si>
  <si>
    <t>นางสาวฐรินดา    หนูน้อย</t>
  </si>
  <si>
    <t>04291</t>
  </si>
  <si>
    <t>นางสาวขวัญฤดี    จงเจริญ</t>
  </si>
  <si>
    <t>04292</t>
  </si>
  <si>
    <t>นางสาวศิริกัลญา    โคสิน</t>
  </si>
  <si>
    <t>04294</t>
  </si>
  <si>
    <t>นางสาวสสมณ    ชายา</t>
  </si>
  <si>
    <t>04295</t>
  </si>
  <si>
    <t>นางสาวชลดา    แดงนาพัน</t>
  </si>
  <si>
    <t>04296</t>
  </si>
  <si>
    <t>นางสาวจิรภัทร์    จันทร์อุปถัมภ์</t>
  </si>
  <si>
    <t>04298</t>
  </si>
  <si>
    <t>นางสาวจิตรลดา    ชุ่มจันทร์</t>
  </si>
  <si>
    <t>ครูทัชพงษ์  พันธ์สังข์</t>
  </si>
  <si>
    <t>ครูพรวิมล  ดวงทิพย์</t>
  </si>
  <si>
    <t>03480</t>
  </si>
  <si>
    <t>นายพีรพล    บูรเกียรติกุล</t>
  </si>
  <si>
    <t>03490</t>
  </si>
  <si>
    <t>นายอรรคพงษ์    เอกบุตร</t>
  </si>
  <si>
    <t>03502</t>
  </si>
  <si>
    <t>นายสิรตนัย    ซื่อตรง</t>
  </si>
  <si>
    <t>03511</t>
  </si>
  <si>
    <t>นายเรืองศักดิ์    บุญจริง</t>
  </si>
  <si>
    <t>03515</t>
  </si>
  <si>
    <t>นายณัฐสิทธิ์    ปัญญาศานติ</t>
  </si>
  <si>
    <t>03517</t>
  </si>
  <si>
    <t>นายตาปอปอ    -</t>
  </si>
  <si>
    <t>03520</t>
  </si>
  <si>
    <t>นายศุภเศรษฐ์    เขื่อนศิริ</t>
  </si>
  <si>
    <t>03637</t>
  </si>
  <si>
    <t>นายคฑาวุธ    กลิ่นงาม</t>
  </si>
  <si>
    <t>04258</t>
  </si>
  <si>
    <t>นายธนวัฒน์    บัวนิ่ม</t>
  </si>
  <si>
    <t>04259</t>
  </si>
  <si>
    <t>นายวิชิต    จันทร์อุปถัมภ์</t>
  </si>
  <si>
    <t>04260</t>
  </si>
  <si>
    <t>04261</t>
  </si>
  <si>
    <t>นายภัทรพล    พรมศรี</t>
  </si>
  <si>
    <t>04262</t>
  </si>
  <si>
    <t>นายพฤกษา    จงเจริญ</t>
  </si>
  <si>
    <t>04263</t>
  </si>
  <si>
    <t>นายณัฐกิตติ์    ศรีชาติ</t>
  </si>
  <si>
    <t>04264</t>
  </si>
  <si>
    <t>นายพุฒิพงศ์    จงเจริญ</t>
  </si>
  <si>
    <t>04265</t>
  </si>
  <si>
    <t>นายอานนท์    จงเจริญ</t>
  </si>
  <si>
    <t>04266</t>
  </si>
  <si>
    <t>นายสิริชัย    จันทร์อุปถัมภ์</t>
  </si>
  <si>
    <t>04268</t>
  </si>
  <si>
    <t>นายอำนวย    จันทร์อุปถัมภ์</t>
  </si>
  <si>
    <t>04269</t>
  </si>
  <si>
    <t>นายถิรศักดิ์    ชูชาติไทย</t>
  </si>
  <si>
    <t>04270</t>
  </si>
  <si>
    <t>นายนิคม    โคสินธ์</t>
  </si>
  <si>
    <t>04271</t>
  </si>
  <si>
    <t>นายภูวนัย    เนียมศรี</t>
  </si>
  <si>
    <t>04272</t>
  </si>
  <si>
    <t>นายภูวนาถ    เนียมศรี</t>
  </si>
  <si>
    <t>04273</t>
  </si>
  <si>
    <t>นายณัฎฐพัฒณ์    ช่างศิรินพคุณ</t>
  </si>
  <si>
    <t>04306</t>
  </si>
  <si>
    <t>นายสิรวิชญ์    สิงเข้</t>
  </si>
  <si>
    <t>03531</t>
  </si>
  <si>
    <t>นางสาวปิยนุช    พงษ์เทศ</t>
  </si>
  <si>
    <t>03538</t>
  </si>
  <si>
    <t>นางสาวปิยนันท์    ชูชาติ</t>
  </si>
  <si>
    <t>03552</t>
  </si>
  <si>
    <t>นางสาวอริสา    ทารักษ์</t>
  </si>
  <si>
    <t>03563</t>
  </si>
  <si>
    <t>นางสาวพรประภา    จันทร์ช่วง</t>
  </si>
  <si>
    <t>03565</t>
  </si>
  <si>
    <t>นางสาวขนิษฐา    ชื่นฤทัย</t>
  </si>
  <si>
    <t>03566</t>
  </si>
  <si>
    <t>นางสาวธารทิพย์    แก่นทรัพย์</t>
  </si>
  <si>
    <t>03592</t>
  </si>
  <si>
    <t>นางสาวนันทิดา    เย็นแม้น</t>
  </si>
  <si>
    <t>03593</t>
  </si>
  <si>
    <t>นางสาวปวันรัตน์    ศรีอินทร์</t>
  </si>
  <si>
    <t>03597</t>
  </si>
  <si>
    <t>นางสาวพรสวรรค์    ท้วมทรัพย์</t>
  </si>
  <si>
    <t>04274</t>
  </si>
  <si>
    <t>นางสาวสุวรรณี    จันทร์อุปถัมภ์</t>
  </si>
  <si>
    <t>04275</t>
  </si>
  <si>
    <t>04276</t>
  </si>
  <si>
    <t>นางสาวณัฐวดี    จันทร์อุปถัมภ์</t>
  </si>
  <si>
    <t>04277</t>
  </si>
  <si>
    <t>นางสาววลิดา    -</t>
  </si>
  <si>
    <t>04278</t>
  </si>
  <si>
    <t>นางสาวกนกวรรณ    จันทร์อุปถัมภ์</t>
  </si>
  <si>
    <t>04279</t>
  </si>
  <si>
    <t>เด็กหญิงธิดาพร    ศรีชาติ</t>
  </si>
  <si>
    <t>04280</t>
  </si>
  <si>
    <t>04281</t>
  </si>
  <si>
    <t>นางสาวศุลีพร    จงเจริญ</t>
  </si>
  <si>
    <t>รายชื่อนักเรียน  ชั้นมัธยมศึกษาปีที่4/3 ปีการศึกษา 2566</t>
  </si>
  <si>
    <t>ครูชาญณรงค์  สว่างแวว</t>
  </si>
  <si>
    <t>รายชื่อนักเรียน  ชั้นมัธยมศึกษาปีที่5/1 ปีการศึกษา 2566</t>
  </si>
  <si>
    <t>นางสาวจันทร์จิรา    จันทร์อุปถัมภ์</t>
  </si>
  <si>
    <t>04059</t>
  </si>
  <si>
    <t>นางสาวเย็นจิต    ศรีชาติ</t>
  </si>
  <si>
    <t>04057</t>
  </si>
  <si>
    <t>นางสาวกาญารัตน์    รักจงเจริญ</t>
  </si>
  <si>
    <t>03419</t>
  </si>
  <si>
    <t>นางสาวปาลิตา    ทองกลึง</t>
  </si>
  <si>
    <t>03416</t>
  </si>
  <si>
    <t>นางสาวโสภา    ถมยา</t>
  </si>
  <si>
    <t>03414</t>
  </si>
  <si>
    <t>นางสาวแอ๊ะโจ    ชูชาติ</t>
  </si>
  <si>
    <t>03412</t>
  </si>
  <si>
    <t>นางสาวปัทมาวรรณ    วิโรจน์ประสิทธิ์</t>
  </si>
  <si>
    <t>03408</t>
  </si>
  <si>
    <t>นางสาวสุชานันท์    บุญหลำ</t>
  </si>
  <si>
    <t>03407</t>
  </si>
  <si>
    <t>นางสาวจรรยพร    พราหมณ์ชื่น</t>
  </si>
  <si>
    <t>03406</t>
  </si>
  <si>
    <t>นางสาวถวัลย์    ละอออินทร์</t>
  </si>
  <si>
    <t>03402</t>
  </si>
  <si>
    <t>นางสาววราพร    พุ่มเสมอเมือง</t>
  </si>
  <si>
    <t>03400</t>
  </si>
  <si>
    <t>นางสาวอุศรา    ตอลู่</t>
  </si>
  <si>
    <t>03399</t>
  </si>
  <si>
    <t>นางสาวอุมาพร    กิจพัฒนาโชค</t>
  </si>
  <si>
    <t>03395</t>
  </si>
  <si>
    <t>03391</t>
  </si>
  <si>
    <t>นางสาวสัตตบงกช    ขูทะ</t>
  </si>
  <si>
    <t>03387</t>
  </si>
  <si>
    <t>นางสาวอารยา    ม่วงน้อย</t>
  </si>
  <si>
    <t>03385</t>
  </si>
  <si>
    <t>นางสาวขนิษฐา    สุวรรณเสวก</t>
  </si>
  <si>
    <t>03383</t>
  </si>
  <si>
    <t>นางสาวจุฬาลักษณ์    รักดี</t>
  </si>
  <si>
    <t>03381</t>
  </si>
  <si>
    <t>นางสาวชมพู่เพชร    อยู่เย็น</t>
  </si>
  <si>
    <t>03380</t>
  </si>
  <si>
    <t>นางสาวณิชชา    แพรสิน</t>
  </si>
  <si>
    <t>03378</t>
  </si>
  <si>
    <t>นางสาวอรยา    อินทร์สำโรง</t>
  </si>
  <si>
    <t>03374</t>
  </si>
  <si>
    <t>นางสาวสวรรยา    ศรีวิสัย</t>
  </si>
  <si>
    <t>03371</t>
  </si>
  <si>
    <t>นางสาววรัชยา    ทรัพย์มา</t>
  </si>
  <si>
    <t>03370</t>
  </si>
  <si>
    <t>นางสาวปภัสรา    น้อยบุตร</t>
  </si>
  <si>
    <t>03368</t>
  </si>
  <si>
    <t>นายจอดาแปล    -</t>
  </si>
  <si>
    <t>04076</t>
  </si>
  <si>
    <t>นายอำพล    คล้อยดี</t>
  </si>
  <si>
    <t>03467</t>
  </si>
  <si>
    <t>นายแม็กศ์    ศรีประเสริฐ</t>
  </si>
  <si>
    <t>03460</t>
  </si>
  <si>
    <t>นายโทมัส    ศรีประเสริฐ</t>
  </si>
  <si>
    <t>03458</t>
  </si>
  <si>
    <t>นายบัณลือฤทธิ์    ปัญญาศานติ</t>
  </si>
  <si>
    <t>03448</t>
  </si>
  <si>
    <t>นายนาโล    อาปิ</t>
  </si>
  <si>
    <t>03423</t>
  </si>
  <si>
    <t>นายชัยณรงค์    อ่อนนุ่ม</t>
  </si>
  <si>
    <t>03421</t>
  </si>
  <si>
    <t>นายวีรชัย    นุชเจริญ</t>
  </si>
  <si>
    <t>03357</t>
  </si>
  <si>
    <t>นายภูมิภัทร    ทรัพย์มา</t>
  </si>
  <si>
    <t>03356</t>
  </si>
  <si>
    <t>นายภัทรภูมิ    ทรัพย์มา</t>
  </si>
  <si>
    <t>03355</t>
  </si>
  <si>
    <t>นายธนกฤต    จันทร์อุปถัมภ์</t>
  </si>
  <si>
    <t>03347</t>
  </si>
  <si>
    <t>รายชื่อนักเรียน  ชั้นมัธยมศึกษาปีที่5/2 ปีการศึกษา 2566</t>
  </si>
  <si>
    <t>03360</t>
  </si>
  <si>
    <t>นายสิรวิชญ์    มีนาท</t>
  </si>
  <si>
    <t>03364</t>
  </si>
  <si>
    <t>นายศุภพล    บรรเทิงสุข</t>
  </si>
  <si>
    <t>03394</t>
  </si>
  <si>
    <t>นายเทอดศักดิ์    กล่อมเกลี้ยง</t>
  </si>
  <si>
    <t>03403</t>
  </si>
  <si>
    <t>นายจิรภัทร์    พันรอด</t>
  </si>
  <si>
    <t>03422</t>
  </si>
  <si>
    <t>นายธีรธรรม    ธนโชติกิจกุล</t>
  </si>
  <si>
    <t>03430</t>
  </si>
  <si>
    <t>นายสุทธิภัทร์    หอมเมือง</t>
  </si>
  <si>
    <t>03435</t>
  </si>
  <si>
    <t>นายนพรัตน์    ฉิมพลัด</t>
  </si>
  <si>
    <t>03442</t>
  </si>
  <si>
    <t>นายรัฐพล    เพชรฐากูร</t>
  </si>
  <si>
    <t>03443</t>
  </si>
  <si>
    <t>นายเมธี    เฟื่องรอด</t>
  </si>
  <si>
    <t>03459</t>
  </si>
  <si>
    <t>นายจอดาด้า    บุญมี</t>
  </si>
  <si>
    <t>03468</t>
  </si>
  <si>
    <t>นายสรัล    ดาวรรณ</t>
  </si>
  <si>
    <t>04036</t>
  </si>
  <si>
    <t>นายศุภวิชญ์    มะโนสิม</t>
  </si>
  <si>
    <t>03372</t>
  </si>
  <si>
    <t>นางสาววริศรา    โปยขุนทด</t>
  </si>
  <si>
    <t>03373</t>
  </si>
  <si>
    <t>นางสาวสุภัสร    ประอาง</t>
  </si>
  <si>
    <t>03375</t>
  </si>
  <si>
    <t>นางสาวอรอนงค์    พลอยแหวน</t>
  </si>
  <si>
    <t>03377</t>
  </si>
  <si>
    <t>นางสาวธิดารัตน์    เจริญวัย</t>
  </si>
  <si>
    <t>03388</t>
  </si>
  <si>
    <t>นางสาวพรปวีณย์    ผาดศรี</t>
  </si>
  <si>
    <t>03396</t>
  </si>
  <si>
    <t>นางสาวบัณฑิตา    จินโต</t>
  </si>
  <si>
    <t>03405</t>
  </si>
  <si>
    <t>นางสาวปิยาภรณ์    บุญเฮียะ</t>
  </si>
  <si>
    <t>03418</t>
  </si>
  <si>
    <t>นางสาวธนาพร    บำเพ็ญเพียรธรรม</t>
  </si>
  <si>
    <t>04053</t>
  </si>
  <si>
    <t>นางสาววรานุช    ปัญญาหาญ</t>
  </si>
  <si>
    <t>04054</t>
  </si>
  <si>
    <t>นางสาวกมลรัตน์    สมรูป</t>
  </si>
  <si>
    <t>04055</t>
  </si>
  <si>
    <t>นางสาวภัทรธิดา    ดำรงค์</t>
  </si>
  <si>
    <t>04304</t>
  </si>
  <si>
    <t>นางสาวภัสสรา    เพชรต่อม</t>
  </si>
  <si>
    <t>ครูภาวิณี  รุ่มรวย</t>
  </si>
  <si>
    <t>ครูกิตติศักดิ์  รักเรืองรัตน์</t>
  </si>
  <si>
    <t>ครูชญานิศ  วงค์แก้ว</t>
  </si>
  <si>
    <t>รายชื่อนักเรียน  ชั้นมัธยมศึกษาปีที่5/3 ปีการศึกษา 2566</t>
  </si>
  <si>
    <t>03349</t>
  </si>
  <si>
    <t>นายสุวรรณสาม    สกุลเต็ม</t>
  </si>
  <si>
    <t>03352</t>
  </si>
  <si>
    <t>นายธนบูรณ์    ดีเลิศ</t>
  </si>
  <si>
    <t>03353</t>
  </si>
  <si>
    <t>นายณรงค์ฤทธิ์    แซ่เตียว</t>
  </si>
  <si>
    <t>03358</t>
  </si>
  <si>
    <t>นายวีรภาพ    แจ้งเรือง</t>
  </si>
  <si>
    <t>03363</t>
  </si>
  <si>
    <t>นายสมพร    จันทร์อุปถัมภ์</t>
  </si>
  <si>
    <t>03428</t>
  </si>
  <si>
    <t>นายอดิสร    เลิศคลัง</t>
  </si>
  <si>
    <t>03436</t>
  </si>
  <si>
    <t>นายกนกพล    เสนาธรรม</t>
  </si>
  <si>
    <t>03437</t>
  </si>
  <si>
    <t>นายธนกร    ทองสุข</t>
  </si>
  <si>
    <t>03440</t>
  </si>
  <si>
    <t>นายฤทธิชัย    วิโรจน์ประสิทธิ์</t>
  </si>
  <si>
    <t>03441</t>
  </si>
  <si>
    <t>นายธนศักดิ์    ชูชาติ</t>
  </si>
  <si>
    <t>03444</t>
  </si>
  <si>
    <t>นายธนดล    จันทร์ชัง</t>
  </si>
  <si>
    <t>03445</t>
  </si>
  <si>
    <t>นายหินทอง    สถาพรวรทรัพย์</t>
  </si>
  <si>
    <t>03452</t>
  </si>
  <si>
    <t>นายวรเวช    ยอดทอง</t>
  </si>
  <si>
    <t>03453</t>
  </si>
  <si>
    <t>นายปรณวรรต    เกตุวิสุทธิ์</t>
  </si>
  <si>
    <t>03456</t>
  </si>
  <si>
    <t>นายนิศกร    ศรีประเสริฐ</t>
  </si>
  <si>
    <t>03857</t>
  </si>
  <si>
    <t>นายทศพร    กลับวงศ์</t>
  </si>
  <si>
    <t>04026</t>
  </si>
  <si>
    <t>นายกฤษณพงษ์    อาจเทศ</t>
  </si>
  <si>
    <t>04027</t>
  </si>
  <si>
    <t>นายกนกพล    สัตย์เจริญ</t>
  </si>
  <si>
    <t>04028</t>
  </si>
  <si>
    <t>นายก้องเกียรติ    รัตนอาษา</t>
  </si>
  <si>
    <t>04030</t>
  </si>
  <si>
    <t>นายนัทธพงศ์    จันทร์อุปถัมภ์</t>
  </si>
  <si>
    <t>04031</t>
  </si>
  <si>
    <t>นายโยชูวา    ชูขาติ</t>
  </si>
  <si>
    <t>04032</t>
  </si>
  <si>
    <t>นายฐิติเชษ    ต้วมสี</t>
  </si>
  <si>
    <t>04033</t>
  </si>
  <si>
    <t>นายธนพล    จันทร์อุปถัมภ์</t>
  </si>
  <si>
    <t>04035</t>
  </si>
  <si>
    <t>เด็กชายธีระภัทร    หล้าบุญมา</t>
  </si>
  <si>
    <t>04037</t>
  </si>
  <si>
    <t>นายฤทธิพร    จงเจริญ</t>
  </si>
  <si>
    <t>04086</t>
  </si>
  <si>
    <t>นายวีรศักดิ์    คูลักษณ์</t>
  </si>
  <si>
    <t>03397</t>
  </si>
  <si>
    <t>04040</t>
  </si>
  <si>
    <t>นางสาวมาริสา    บุตรหลำ</t>
  </si>
  <si>
    <t>04042</t>
  </si>
  <si>
    <t>นางสาวราตรี    วชิระ</t>
  </si>
  <si>
    <t>04043</t>
  </si>
  <si>
    <t>นางสาวนลินี    ประจักร์สิงห์</t>
  </si>
  <si>
    <t>04044</t>
  </si>
  <si>
    <t>นางสาวลดาวัลย์    พันธ์ใย</t>
  </si>
  <si>
    <t>04045</t>
  </si>
  <si>
    <t>เด็กหญิงกมลวรรณ    เรืองจ้อย</t>
  </si>
  <si>
    <t>04090</t>
  </si>
  <si>
    <t>04091</t>
  </si>
  <si>
    <t>นางสาวดวงจันทร์    จันทร์อุปถัมภ์</t>
  </si>
  <si>
    <t>ครูณรงค์ฤทธิ์  แสงสุริยา</t>
  </si>
  <si>
    <t>รายชื่อนักเรียน  ชั้นมัธยมศึกษาปีที่6/1 ปีการศึกษา 2566</t>
  </si>
  <si>
    <t>นางสาวณิชนันท์    ศรีสำอางค์</t>
  </si>
  <si>
    <t>04088</t>
  </si>
  <si>
    <t>นางสาวฟ้า    ทองมัน</t>
  </si>
  <si>
    <t>04066</t>
  </si>
  <si>
    <t>นางสาวดวงใจ    วันเต็ม</t>
  </si>
  <si>
    <t>03681</t>
  </si>
  <si>
    <t>นางสาวเล็ก    วิทอง</t>
  </si>
  <si>
    <t>03674</t>
  </si>
  <si>
    <t>นางสาววราภรณ์    พราหมมณี</t>
  </si>
  <si>
    <t>03672</t>
  </si>
  <si>
    <t>นางสาวพิมพิกา    รักเหมือน</t>
  </si>
  <si>
    <t>03671</t>
  </si>
  <si>
    <t>นางสาวดารินทร์    รักชาติ</t>
  </si>
  <si>
    <t>03670</t>
  </si>
  <si>
    <t>นางสาวนราลัย    จันทร์อุปถัมภ์</t>
  </si>
  <si>
    <t>03668</t>
  </si>
  <si>
    <t>นางสาวนารีรัตน์    จามิกรณ์</t>
  </si>
  <si>
    <t>03476</t>
  </si>
  <si>
    <t>นางสาวอาริษา    เจริญวัย</t>
  </si>
  <si>
    <t>03279</t>
  </si>
  <si>
    <t>นางสาววราพร    กวีกาญจนา</t>
  </si>
  <si>
    <t>03270</t>
  </si>
  <si>
    <t>นางสาวนฤมล    โคสิน</t>
  </si>
  <si>
    <t>03269</t>
  </si>
  <si>
    <t>นางสาวหทัยรัตน์    เสนาธรรม</t>
  </si>
  <si>
    <t>03266</t>
  </si>
  <si>
    <t>นางสาวธัญลักษณ์    คุรุพันธ์</t>
  </si>
  <si>
    <t>03261</t>
  </si>
  <si>
    <t>นางสาวอัมรินทร์    บุษราคำ</t>
  </si>
  <si>
    <t>03260</t>
  </si>
  <si>
    <t>นางสาวหน่อต่าด้า    ปัญญาศานติ</t>
  </si>
  <si>
    <t>03257</t>
  </si>
  <si>
    <t>นางสาวปิยะพร    ชูชาติ</t>
  </si>
  <si>
    <t>03256</t>
  </si>
  <si>
    <t>นางสาวพัชราพร    บัวน้อย</t>
  </si>
  <si>
    <t>03239</t>
  </si>
  <si>
    <t>นางสาวพัชราภรณ์    ปานนุ้ย</t>
  </si>
  <si>
    <t>03226</t>
  </si>
  <si>
    <t>นางสาวพรพิมล    เกษสนิท</t>
  </si>
  <si>
    <t>03205</t>
  </si>
  <si>
    <t>นางสาวพวงชมพู    จันทร์อุปถัมภ์</t>
  </si>
  <si>
    <t>03202</t>
  </si>
  <si>
    <t>นางสาวศิริรัตน์    บุญลอย</t>
  </si>
  <si>
    <t>03200</t>
  </si>
  <si>
    <t>นางสาวณัฐวดี    เชื้อวงค์</t>
  </si>
  <si>
    <t>03192</t>
  </si>
  <si>
    <t>นางสาวกัญญาพร    บูรเกียรติกุล</t>
  </si>
  <si>
    <t>03182</t>
  </si>
  <si>
    <t>นางสาววิภารัตน์    ศิริบูรณะ</t>
  </si>
  <si>
    <t>03180</t>
  </si>
  <si>
    <t>นางสาวศิริพร    เวนะ</t>
  </si>
  <si>
    <t>03178</t>
  </si>
  <si>
    <t>นางสาวศศพร    เวนะ</t>
  </si>
  <si>
    <t>03177</t>
  </si>
  <si>
    <t>นางสาวพิมพ์ใจ    ไม่ปรากฏนามสกุล</t>
  </si>
  <si>
    <t>03174</t>
  </si>
  <si>
    <t>นางสาววรรณวิสารัตน์    วิโรจน์ประสิทธิ์</t>
  </si>
  <si>
    <t>03172</t>
  </si>
  <si>
    <t>นางสาวพิมพ์ลักษณ์    วิโรจน์ประสิทธิ์</t>
  </si>
  <si>
    <t>03171</t>
  </si>
  <si>
    <t>นางสาวชนิกา    อินโท</t>
  </si>
  <si>
    <t>03160</t>
  </si>
  <si>
    <t>นางสาวภาพิมล    ปัญญาศานติ</t>
  </si>
  <si>
    <t>03150</t>
  </si>
  <si>
    <t>นายอภิรักษณ์    ประจักร์สิงห์</t>
  </si>
  <si>
    <t>03653</t>
  </si>
  <si>
    <t>นายคณนาถ    เกตุสิงห์</t>
  </si>
  <si>
    <t>03296</t>
  </si>
  <si>
    <t>นายเจตนิพัทธ์    ชูชาติ</t>
  </si>
  <si>
    <t>03284</t>
  </si>
  <si>
    <t>นายพงค์ภัค    รอดเพชร</t>
  </si>
  <si>
    <t>03271</t>
  </si>
  <si>
    <t>นายศักดิ์ชัย    ชูชาติ</t>
  </si>
  <si>
    <t>03267</t>
  </si>
  <si>
    <t>นายธนภณ    จันทร์ชัง</t>
  </si>
  <si>
    <t>03214</t>
  </si>
  <si>
    <t>นายเกรียงไกร    ชื่นใจดี</t>
  </si>
  <si>
    <t>03188</t>
  </si>
  <si>
    <t>นายวิรุฬห์    ฤทธิชัยดำรงกุล</t>
  </si>
  <si>
    <t>03167</t>
  </si>
  <si>
    <t>นายศรัณยู    เอกพันธ์</t>
  </si>
  <si>
    <t>03164</t>
  </si>
  <si>
    <t>นายภาคภูมิ    ตรีเพชร</t>
  </si>
  <si>
    <t>03152</t>
  </si>
  <si>
    <t>รายชื่อนักเรียน  ชั้นมัธยมศึกษาปีที่6/2 ปีการศึกษา 2566</t>
  </si>
  <si>
    <t>03168</t>
  </si>
  <si>
    <t>นายจตุรวิทย์    แซ่ตั้ง</t>
  </si>
  <si>
    <t>03169</t>
  </si>
  <si>
    <t>นายอนุพงษ์    หลอดทองแดง</t>
  </si>
  <si>
    <t>03173</t>
  </si>
  <si>
    <t>นายนเดชดำรงค์    พ้นภัย</t>
  </si>
  <si>
    <t>03194</t>
  </si>
  <si>
    <t>นายบุริศร์    จันทร์ประไพ</t>
  </si>
  <si>
    <t>03209</t>
  </si>
  <si>
    <t>นายวัชรากร    ชูชื่น</t>
  </si>
  <si>
    <t>03212</t>
  </si>
  <si>
    <t>นายเอกรักษ์    ดีเลิศ</t>
  </si>
  <si>
    <t>03213</t>
  </si>
  <si>
    <t>นายอโณทัย    มังกรแก้ว</t>
  </si>
  <si>
    <t>03235</t>
  </si>
  <si>
    <t>นายอภิชน    พ่วงเสน</t>
  </si>
  <si>
    <t>03282</t>
  </si>
  <si>
    <t>นายธนรรณพ    แสดงพจน์</t>
  </si>
  <si>
    <t>03473</t>
  </si>
  <si>
    <t>นายณัฐดนัย    ดำดง</t>
  </si>
  <si>
    <t>03153</t>
  </si>
  <si>
    <t>นางสาวปวีชญา    เพชรวรชัย</t>
  </si>
  <si>
    <t>03159</t>
  </si>
  <si>
    <t>นางสาวจิรฐา    ทองอาบ</t>
  </si>
  <si>
    <t>03163</t>
  </si>
  <si>
    <t>นางสาวญาณิศา    คงสมจิตต์</t>
  </si>
  <si>
    <t>03179</t>
  </si>
  <si>
    <t>นางสาวอมรรัตน์    คงสมจิตต์</t>
  </si>
  <si>
    <t>03184</t>
  </si>
  <si>
    <t>นางสาวพิมพ์สุภา    ธนโชติกิจกุล</t>
  </si>
  <si>
    <t>03185</t>
  </si>
  <si>
    <t>นางสาววรรณิดา    เวนะ</t>
  </si>
  <si>
    <t>03187</t>
  </si>
  <si>
    <t>นางสาวติลาภา    ชูกร</t>
  </si>
  <si>
    <t>03211</t>
  </si>
  <si>
    <t>นางสาวจุฑามาศ    น้อยพิทักษ์</t>
  </si>
  <si>
    <t>03218</t>
  </si>
  <si>
    <t>นางสาวนกแก้ว    รักจงเจริญ</t>
  </si>
  <si>
    <t>03230</t>
  </si>
  <si>
    <t>นางสาวสุภารัตน์    ศรีประเสริฐ</t>
  </si>
  <si>
    <t>03238</t>
  </si>
  <si>
    <t>นางสาววริศรา    ระวีแสง</t>
  </si>
  <si>
    <t>03242</t>
  </si>
  <si>
    <t>นางสาวธัญชนก    เขตน้อย</t>
  </si>
  <si>
    <t>03249</t>
  </si>
  <si>
    <t>นางสาวเขมิกา    ปล้องทอง</t>
  </si>
  <si>
    <t>03250</t>
  </si>
  <si>
    <t>นางสาววริศรา    ช่างเสียง</t>
  </si>
  <si>
    <t>03265</t>
  </si>
  <si>
    <t>นางสาวกมลพร    จันทร์อุปถัมภ์</t>
  </si>
  <si>
    <t>03276</t>
  </si>
  <si>
    <t>นางสาววิลัยพร    พรหมลิ</t>
  </si>
  <si>
    <t>03278</t>
  </si>
  <si>
    <t>นางสาวชนาภา    ออมพลศิริ</t>
  </si>
  <si>
    <t>03280</t>
  </si>
  <si>
    <t>นางสาวปรมาภรณ์    คงสบาย</t>
  </si>
  <si>
    <t>03281</t>
  </si>
  <si>
    <t>นางสาวกชพรรณ    ลาโภพัฒน์</t>
  </si>
  <si>
    <t>03287</t>
  </si>
  <si>
    <t>นางสาวภัทราพร    ชื่นอารมณ์</t>
  </si>
  <si>
    <t>03308</t>
  </si>
  <si>
    <t>นางสาวโนรา    วนาภิวัฒน์</t>
  </si>
  <si>
    <t>03310</t>
  </si>
  <si>
    <t>นางสาวพิมพ์ชนก    ชูชาติ</t>
  </si>
  <si>
    <t>03331</t>
  </si>
  <si>
    <t>นางสาวเสาวลักษณ์    เนตรวัฒน์</t>
  </si>
  <si>
    <t>03666</t>
  </si>
  <si>
    <t>นางสาวสิริพันธ์    จันทร์อุปถัมภ์</t>
  </si>
  <si>
    <t>03675</t>
  </si>
  <si>
    <t>นางสาวมารี    ทองดี</t>
  </si>
  <si>
    <t>03677</t>
  </si>
  <si>
    <t>นางสาวศรีสุดา    รักไทย</t>
  </si>
  <si>
    <t>03847</t>
  </si>
  <si>
    <t>นางสาวฟ้า    บุญแยก</t>
  </si>
  <si>
    <t>03878</t>
  </si>
  <si>
    <t>นางสาวปิยนุช    รักไทย</t>
  </si>
  <si>
    <t>ครูอรอุมา ทรงกลด</t>
  </si>
  <si>
    <t>ครูพรรณทิพา อรุณรักษ์</t>
  </si>
  <si>
    <t>03191</t>
  </si>
  <si>
    <t>นายภานุวัฒน์    เล่งฮ้อ</t>
  </si>
  <si>
    <t>03246</t>
  </si>
  <si>
    <t>นายกฤตภาส    ชวนสำราญ</t>
  </si>
  <si>
    <t>03654</t>
  </si>
  <si>
    <t>นายนพพร    ไมเลา</t>
  </si>
  <si>
    <t>03658</t>
  </si>
  <si>
    <t>นายพิเชษฐ์    จงเจริญ</t>
  </si>
  <si>
    <t>03659</t>
  </si>
  <si>
    <t>นายสงกรานต์    กอนใย</t>
  </si>
  <si>
    <t>03660</t>
  </si>
  <si>
    <t>นายศรีเทพ    บุญแยก</t>
  </si>
  <si>
    <t>03661</t>
  </si>
  <si>
    <t>นายดา    จงเจริญ</t>
  </si>
  <si>
    <t>03662</t>
  </si>
  <si>
    <t>นายชัยสิทธิ์    ใจเย็น</t>
  </si>
  <si>
    <t>03663</t>
  </si>
  <si>
    <t>นายธีรโชติ    แสงบ้านยาง</t>
  </si>
  <si>
    <t>03665</t>
  </si>
  <si>
    <t>นายอภิชาติ    ขานหยู่</t>
  </si>
  <si>
    <t>03832</t>
  </si>
  <si>
    <t>นายกิตติยาชัย    วชิระ</t>
  </si>
  <si>
    <t>03839</t>
  </si>
  <si>
    <t>นายฐาปนาวุฒิ    รักชาติ</t>
  </si>
  <si>
    <t>03161</t>
  </si>
  <si>
    <t>นางสาวสโรชา    นกแก้ว</t>
  </si>
  <si>
    <t>03165</t>
  </si>
  <si>
    <t>นางสาวภาสินี    กาญจนโกศล</t>
  </si>
  <si>
    <t>03210</t>
  </si>
  <si>
    <t>นางสาวสุนิตา    แย้มพราย</t>
  </si>
  <si>
    <t>03219</t>
  </si>
  <si>
    <t>นางสาวแซ้พ้อ    เวนะ</t>
  </si>
  <si>
    <t>03244</t>
  </si>
  <si>
    <t>เด็กหญิงณัฎฐณิชา    ช่อจันทร์</t>
  </si>
  <si>
    <t>03248</t>
  </si>
  <si>
    <t>นางสาวธัญญารัตน์    จันทร์ประไพ</t>
  </si>
  <si>
    <t>03255</t>
  </si>
  <si>
    <t>นางสาวพรรณภัสษา    พวงอินทร์</t>
  </si>
  <si>
    <t>03277</t>
  </si>
  <si>
    <t>นางสาวปัณฑิตา    สืบภู่</t>
  </si>
  <si>
    <t>03298</t>
  </si>
  <si>
    <t>นางสาวอัยลดา    วงษ์ดี</t>
  </si>
  <si>
    <t>03651</t>
  </si>
  <si>
    <t>นางสาวจันทนา    โอดสำโรง</t>
  </si>
  <si>
    <t>03673</t>
  </si>
  <si>
    <t>นางสาวศรีเมือง    บุญแยก</t>
  </si>
  <si>
    <t>03676</t>
  </si>
  <si>
    <t>นางสาววิยดา    ปิ่นทอง</t>
  </si>
  <si>
    <t>03678</t>
  </si>
  <si>
    <t>นางสาวธนภรณ์    สุขเมือง</t>
  </si>
  <si>
    <t>03679</t>
  </si>
  <si>
    <t>นางสาวอมลวรรณ    คำสระ</t>
  </si>
  <si>
    <t>03830</t>
  </si>
  <si>
    <t>นางสาวสร้อยสุดา    เเสนสุข</t>
  </si>
  <si>
    <t>03838</t>
  </si>
  <si>
    <t>นางสาวรัตนา    เมฆหมอก</t>
  </si>
  <si>
    <t>รายชื่อนักเรียน  ชั้นมัธยมศึกษาปีที่6/3 ปีการศึกษา 2566</t>
  </si>
  <si>
    <t>ครูเบญจมาศ  สุกสี</t>
  </si>
  <si>
    <t>ครูพิเชษฐ์ หนุนเกื้อกูล</t>
  </si>
  <si>
    <t>03175</t>
  </si>
  <si>
    <t>นายชัยภัทร    ปัญญาศานติ</t>
  </si>
  <si>
    <t>03195</t>
  </si>
  <si>
    <t>นายธนดล    ตาละลักษณ์</t>
  </si>
  <si>
    <t>03196</t>
  </si>
  <si>
    <t>นายเกรียงไกร    พงค์พันธ์</t>
  </si>
  <si>
    <t>03203</t>
  </si>
  <si>
    <t>นายประพัฒน์    เดือนแจ่ม</t>
  </si>
  <si>
    <t>03207</t>
  </si>
  <si>
    <t>นายภาคภูมิ    วิโรจน์ประสิทธิ์</t>
  </si>
  <si>
    <t>03208</t>
  </si>
  <si>
    <t>นายศุภชัย    จงเจริญ</t>
  </si>
  <si>
    <t>03220</t>
  </si>
  <si>
    <t>นายนิรันทร์    เจี้ยมดี</t>
  </si>
  <si>
    <t>03221</t>
  </si>
  <si>
    <t>นายกิตติธัช    พฤกษาพรรณ</t>
  </si>
  <si>
    <t>03229</t>
  </si>
  <si>
    <t>นายธนพล    ศรีประเสริฐ</t>
  </si>
  <si>
    <t>03247</t>
  </si>
  <si>
    <t>นายสิทธิพล    กล่อมเทศ</t>
  </si>
  <si>
    <t>03283</t>
  </si>
  <si>
    <t>นายดนัย    ดาบรัมย์</t>
  </si>
  <si>
    <t>03642</t>
  </si>
  <si>
    <t>นายภูริพัฒน์    คำสิงห์</t>
  </si>
  <si>
    <t>03652</t>
  </si>
  <si>
    <t>นายณัฐวัตร    ทองดี</t>
  </si>
  <si>
    <t>03656</t>
  </si>
  <si>
    <t>นายภานุเดช    พูลน้อย</t>
  </si>
  <si>
    <t>03657</t>
  </si>
  <si>
    <t>นายวิศรุต    มีทอง</t>
  </si>
  <si>
    <t>03848</t>
  </si>
  <si>
    <t>นายยิ้มสยาม    ยิ้มพวง</t>
  </si>
  <si>
    <t>03849</t>
  </si>
  <si>
    <t>นายณัฐภัทร    บำเพ็ญเพียรธรรม</t>
  </si>
  <si>
    <t>03151</t>
  </si>
  <si>
    <t>นางสาวกัลยาณี    จงเจริญ</t>
  </si>
  <si>
    <t>03176</t>
  </si>
  <si>
    <t>นางสาวอริสรา    เวนะ</t>
  </si>
  <si>
    <t>03199</t>
  </si>
  <si>
    <t>นางสาวอัญชิสา    ชัยรูป</t>
  </si>
  <si>
    <t>03286</t>
  </si>
  <si>
    <t>นางสาวอิทิ้    ชูชาติ</t>
  </si>
  <si>
    <t>03880</t>
  </si>
  <si>
    <t>นางสาวราตรี    จันทร์อุปถัมภ์</t>
  </si>
  <si>
    <t>04063</t>
  </si>
  <si>
    <t>นางสาววัชรี    จันทร์อุปถัมภ์</t>
  </si>
  <si>
    <t>04065</t>
  </si>
  <si>
    <t>นางสาววิภาวี    วชิระ</t>
  </si>
  <si>
    <t>04089</t>
  </si>
  <si>
    <t>นางสาวจิระนันท์    ปุเลทะตัง</t>
  </si>
  <si>
    <t>04098</t>
  </si>
  <si>
    <t>นางสาวลาลินวัน    ใจเย็น</t>
  </si>
  <si>
    <t>04099</t>
  </si>
  <si>
    <t>นางสาววิภา    คอโนะ</t>
  </si>
  <si>
    <t>ครูดาริณี  น้ำทิพย์</t>
  </si>
  <si>
    <t xml:space="preserve">ครูวันวิสาข์ ศรีนันท์ </t>
  </si>
  <si>
    <t>โรงเรียนป่าเด็งวิทยา  สำนักงานเขตพื้นที่การศึกษามัธยมศึกษาเพชรบุรี</t>
  </si>
  <si>
    <t>รายชื่อนักเรียน  ชั้นมัธยมศึกษาปีที่1/2 ปีการศึกษา 2566</t>
  </si>
  <si>
    <t>04313</t>
  </si>
  <si>
    <t>เด็กหญิงธนพรพรรณ    บุญทวี</t>
  </si>
  <si>
    <t>04310</t>
  </si>
  <si>
    <t>นางสาวชลรดา    อินทรจักร์</t>
  </si>
  <si>
    <t>04312</t>
  </si>
  <si>
    <t>เด็กหญิงจิตรานุช    รักษาราช</t>
  </si>
  <si>
    <t>เด็กหญิงเขมนิจ    คำพิทักษ์</t>
  </si>
  <si>
    <t>03965</t>
  </si>
  <si>
    <t>04309</t>
  </si>
  <si>
    <t>03504</t>
  </si>
  <si>
    <t>นายธนวัฒน์    โหมดเครือ</t>
  </si>
  <si>
    <t>นางสาวสุจิตตรา    จันทร์อุปถัมภ์</t>
  </si>
  <si>
    <t>04308</t>
  </si>
  <si>
    <t>นางสาวเด่น    เวนะ</t>
  </si>
  <si>
    <t>เด็กชายภูมิรักษ์    นาคเรือง</t>
  </si>
  <si>
    <t>04319</t>
  </si>
  <si>
    <t>04316</t>
  </si>
  <si>
    <t>เด็กชายณัฐวุฒิ    ไชยวงศ์</t>
  </si>
  <si>
    <t>04314</t>
  </si>
  <si>
    <t>เด็กชายอภิวัฒน์    จันทร์อุปถัมภ์</t>
  </si>
  <si>
    <t>04318</t>
  </si>
  <si>
    <t>เด็กชายนิพนธ์    -</t>
  </si>
  <si>
    <t>04321</t>
  </si>
  <si>
    <t>เด็กชายณัฐวัช    ทองจันทร์</t>
  </si>
  <si>
    <t>03482</t>
  </si>
  <si>
    <t>นายรงค์นฤทธิ์    พงษ์ลำเลิศ</t>
  </si>
  <si>
    <t>03484</t>
  </si>
  <si>
    <t>นายพงษ์พัฒน์    บุญมี</t>
  </si>
  <si>
    <t>03508</t>
  </si>
  <si>
    <t>นายสุริยา    เวนะ</t>
  </si>
  <si>
    <t>03584</t>
  </si>
  <si>
    <t>นางสาวปภาวี    เครื่องทิพย์</t>
  </si>
  <si>
    <t>03590</t>
  </si>
  <si>
    <t>นางสาวจิตติมา    สาระเห็ด</t>
  </si>
  <si>
    <t>นางสาวอุมาพร    จันอุปถัมภ์</t>
  </si>
  <si>
    <t>03492</t>
  </si>
  <si>
    <t>นายธนบดี    นเรนทร</t>
  </si>
  <si>
    <t>นายพีรพัฒน์    กันทัด</t>
  </si>
  <si>
    <t>นางสาวนันท์นภัส    จันทร์ช่วง</t>
  </si>
  <si>
    <t>นางสาวสุจิรา    บุญทอง</t>
  </si>
  <si>
    <t>รายชื่อนักเรียน  ชั้นมัธยมศึกษาปีที่6/4 ปีการศึกษา 2566</t>
  </si>
  <si>
    <t>นางสาวมาริษา    นาคเกษม</t>
  </si>
  <si>
    <t>นางสาวนรมน  ใจเย็น</t>
  </si>
  <si>
    <t>เด็กชายณัฐพล    วชิระ</t>
  </si>
  <si>
    <t>เด็กหญิงอรทิมา เจริญประสิทธิชัย</t>
  </si>
  <si>
    <t>04317</t>
  </si>
  <si>
    <t>04322</t>
  </si>
  <si>
    <t>นายพิทักษ์    ใจเย็น</t>
  </si>
  <si>
    <t>03222</t>
  </si>
  <si>
    <t>นายเสฏฐวุฒิ    ชูชื่น</t>
  </si>
  <si>
    <t>ครูนัยนา อาจเอื้อน</t>
  </si>
  <si>
    <t>ครูเนตรดาว สว่างแวว</t>
  </si>
  <si>
    <t>03507</t>
  </si>
  <si>
    <t>เด็กหญิงแพวเพชร    เวนะ</t>
  </si>
  <si>
    <t>นางสาวชลนิชา    สายตา</t>
  </si>
  <si>
    <t>นางสาวภัควิรินท์     ธนขวัญเพชร</t>
  </si>
  <si>
    <t>นายภูมิรักษ์    พงษ์ล้ำเลิศ</t>
  </si>
  <si>
    <t>03554</t>
  </si>
  <si>
    <t>นางสาวรัตนภรณ์    เนียมศรีเพชร</t>
  </si>
  <si>
    <t>04323</t>
  </si>
  <si>
    <t>นางสาวอรุณรัตน์    ศรีเพชรส่องแสง</t>
  </si>
  <si>
    <t>เด็กหญิงรมิดา    โทเค</t>
  </si>
  <si>
    <t>ครูอารยะ มิ่งแม้น</t>
  </si>
  <si>
    <t>ครูสุเมธ จันทะทัง</t>
  </si>
  <si>
    <t>ครูอรวรรณ รังสี</t>
  </si>
  <si>
    <t>ครูณัชชา  คงทอง</t>
  </si>
  <si>
    <t>เด็กชายพลภัทร  ใจบุญ</t>
  </si>
  <si>
    <t>เด็กหญิงไอรดา  ทองดี</t>
  </si>
  <si>
    <t>04324</t>
  </si>
  <si>
    <t>ครูจีระวัฒ  นกเทศ</t>
  </si>
  <si>
    <t>04325</t>
  </si>
  <si>
    <t>04326</t>
  </si>
  <si>
    <t>เด็กชายสุวิภาพ   โคสิน</t>
  </si>
  <si>
    <t xml:space="preserve">เด็กชายพชรพงศ์  ฤทธิ์ถิ </t>
  </si>
  <si>
    <t>update04012567</t>
  </si>
  <si>
    <t>ครูกอบพรจันท์  มันมหาท้าว</t>
  </si>
  <si>
    <t>ครูปรารถนา เชาวลิต</t>
  </si>
  <si>
    <t>04327</t>
  </si>
  <si>
    <t>เด็กชายปองภพ  จันทร์อุปถัมภ์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</si>
</sst>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  <charset val="222"/>
    </font>
    <font>
      <sz val="14"/>
      <name val="Browallia New"/>
      <family val="2"/>
      <charset val="222"/>
    </font>
    <font>
      <sz val="12"/>
      <name val="Browallia New"/>
      <family val="2"/>
      <charset val="222"/>
    </font>
    <font>
      <sz val="9"/>
      <name val="TH SarabunPSK"/>
      <family val="2"/>
      <charset val="222"/>
    </font>
    <font>
      <sz val="10"/>
      <name val="TH SarabunPSK"/>
      <family val="2"/>
      <charset val="222"/>
    </font>
    <font>
      <sz val="12"/>
      <color theme="1"/>
      <name val="BrowalliaUPC"/>
      <family val="2"/>
    </font>
    <font>
      <sz val="14"/>
      <color theme="1"/>
      <name val="BrowalliaUPC"/>
      <family val="2"/>
    </font>
    <font>
      <sz val="14"/>
      <name val="Browallia New"/>
      <family val="2"/>
    </font>
    <font>
      <sz val="14"/>
      <color theme="1"/>
      <name val="Browallia New"/>
      <family val="2"/>
    </font>
    <font>
      <sz val="14"/>
      <color theme="1"/>
      <name val="Tahoma"/>
      <family val="2"/>
      <charset val="222"/>
      <scheme val="minor"/>
    </font>
    <font>
      <sz val="13"/>
      <color theme="1"/>
      <name val="BrowalliaUPC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Continuous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0" fillId="0" borderId="2" xfId="0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9" fillId="0" borderId="4" xfId="0" applyFont="1" applyBorder="1"/>
    <xf numFmtId="0" fontId="10" fillId="0" borderId="2" xfId="0" applyFont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/>
    <xf numFmtId="0" fontId="10" fillId="0" borderId="4" xfId="0" applyFont="1" applyBorder="1"/>
    <xf numFmtId="0" fontId="10" fillId="0" borderId="0" xfId="0" applyFont="1"/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38101</xdr:rowOff>
    </xdr:from>
    <xdr:to>
      <xdr:col>2</xdr:col>
      <xdr:colOff>175063</xdr:colOff>
      <xdr:row>1</xdr:row>
      <xdr:rowOff>219076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1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47626</xdr:rowOff>
    </xdr:from>
    <xdr:to>
      <xdr:col>2</xdr:col>
      <xdr:colOff>165538</xdr:colOff>
      <xdr:row>1</xdr:row>
      <xdr:rowOff>228601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47626</xdr:rowOff>
    </xdr:from>
    <xdr:to>
      <xdr:col>2</xdr:col>
      <xdr:colOff>165538</xdr:colOff>
      <xdr:row>1</xdr:row>
      <xdr:rowOff>228601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171449</xdr:colOff>
      <xdr:row>2</xdr:row>
      <xdr:rowOff>62302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8575"/>
          <a:ext cx="476249" cy="452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1</xdr:row>
      <xdr:rowOff>238125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1</xdr:row>
      <xdr:rowOff>238125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1</xdr:row>
      <xdr:rowOff>238125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47625</xdr:rowOff>
    </xdr:from>
    <xdr:to>
      <xdr:col>2</xdr:col>
      <xdr:colOff>152400</xdr:colOff>
      <xdr:row>2</xdr:row>
      <xdr:rowOff>54182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5"/>
          <a:ext cx="447674" cy="42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47626</xdr:rowOff>
    </xdr:from>
    <xdr:to>
      <xdr:col>2</xdr:col>
      <xdr:colOff>161924</xdr:colOff>
      <xdr:row>2</xdr:row>
      <xdr:rowOff>63240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457199" cy="434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D33" sqref="D33"/>
    </sheetView>
  </sheetViews>
  <sheetFormatPr defaultRowHeight="14.25" x14ac:dyDescent="0.2"/>
  <cols>
    <col min="1" max="1" width="3.375" customWidth="1"/>
    <col min="2" max="2" width="4.375" customWidth="1"/>
    <col min="3" max="3" width="8.375" customWidth="1"/>
    <col min="4" max="4" width="24.25" customWidth="1"/>
    <col min="5" max="15" width="3.875" customWidth="1"/>
  </cols>
  <sheetData>
    <row r="1" spans="1:16" ht="20.25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1541</v>
      </c>
      <c r="L1" s="49"/>
      <c r="M1" s="49"/>
      <c r="N1" s="49"/>
      <c r="O1" s="49"/>
      <c r="P1" s="3"/>
    </row>
    <row r="2" spans="1:16" ht="20.25" x14ac:dyDescent="0.4">
      <c r="A2" s="4"/>
      <c r="B2" s="48"/>
      <c r="C2" s="2" t="s">
        <v>5</v>
      </c>
      <c r="D2" s="2"/>
      <c r="E2" s="2"/>
      <c r="F2" s="2"/>
      <c r="G2" s="2"/>
      <c r="H2" s="2"/>
      <c r="I2" s="2"/>
      <c r="J2" s="2"/>
      <c r="K2" s="49" t="s">
        <v>1566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7.25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ht="15.75" customHeight="1" x14ac:dyDescent="0.35">
      <c r="B5" s="10">
        <v>1</v>
      </c>
      <c r="C5" s="19" t="s">
        <v>67</v>
      </c>
      <c r="D5" s="18" t="s">
        <v>66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35">
      <c r="B6" s="10">
        <f>B5+1</f>
        <v>2</v>
      </c>
      <c r="C6" s="19" t="s">
        <v>65</v>
      </c>
      <c r="D6" s="18" t="s">
        <v>64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5.75" customHeight="1" x14ac:dyDescent="0.35">
      <c r="B7" s="10">
        <f t="shared" ref="B7:B37" si="0">B6+1</f>
        <v>3</v>
      </c>
      <c r="C7" s="19" t="s">
        <v>63</v>
      </c>
      <c r="D7" s="18" t="s">
        <v>62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5.75" customHeight="1" x14ac:dyDescent="0.35">
      <c r="B8" s="10">
        <f t="shared" si="0"/>
        <v>4</v>
      </c>
      <c r="C8" s="19" t="s">
        <v>61</v>
      </c>
      <c r="D8" s="18" t="s">
        <v>60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5.75" customHeight="1" x14ac:dyDescent="0.35">
      <c r="B9" s="10">
        <f t="shared" si="0"/>
        <v>5</v>
      </c>
      <c r="C9" s="19" t="s">
        <v>59</v>
      </c>
      <c r="D9" s="18" t="s">
        <v>58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15.75" customHeight="1" x14ac:dyDescent="0.35">
      <c r="B10" s="10">
        <f t="shared" si="0"/>
        <v>6</v>
      </c>
      <c r="C10" s="19" t="s">
        <v>57</v>
      </c>
      <c r="D10" s="18" t="s">
        <v>56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5.75" customHeight="1" x14ac:dyDescent="0.35">
      <c r="B11" s="10">
        <f t="shared" si="0"/>
        <v>7</v>
      </c>
      <c r="C11" s="19" t="s">
        <v>55</v>
      </c>
      <c r="D11" s="18" t="s">
        <v>54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ht="15.75" customHeight="1" x14ac:dyDescent="0.35">
      <c r="B12" s="10">
        <f t="shared" si="0"/>
        <v>8</v>
      </c>
      <c r="C12" s="19">
        <v>4116</v>
      </c>
      <c r="D12" s="18" t="s">
        <v>1557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5.75" customHeight="1" x14ac:dyDescent="0.35">
      <c r="B13" s="10">
        <f t="shared" si="0"/>
        <v>9</v>
      </c>
      <c r="C13" s="19" t="s">
        <v>53</v>
      </c>
      <c r="D13" s="18" t="s">
        <v>52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ht="15.75" customHeight="1" x14ac:dyDescent="0.35">
      <c r="B14" s="10">
        <f t="shared" si="0"/>
        <v>10</v>
      </c>
      <c r="C14" s="19" t="s">
        <v>51</v>
      </c>
      <c r="D14" s="18" t="s">
        <v>50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ht="15.75" customHeight="1" x14ac:dyDescent="0.35">
      <c r="B15" s="10">
        <f t="shared" si="0"/>
        <v>11</v>
      </c>
      <c r="C15" s="19" t="s">
        <v>49</v>
      </c>
      <c r="D15" s="18" t="s">
        <v>48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ht="15.75" customHeight="1" x14ac:dyDescent="0.35">
      <c r="B16" s="10">
        <f t="shared" si="0"/>
        <v>12</v>
      </c>
      <c r="C16" s="19" t="s">
        <v>47</v>
      </c>
      <c r="D16" s="18" t="s">
        <v>46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ht="15.75" customHeight="1" x14ac:dyDescent="0.35">
      <c r="B17" s="10">
        <f t="shared" si="0"/>
        <v>13</v>
      </c>
      <c r="C17" s="19" t="s">
        <v>45</v>
      </c>
      <c r="D17" s="18" t="s">
        <v>44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ht="15.75" customHeight="1" x14ac:dyDescent="0.35">
      <c r="B18" s="10">
        <f t="shared" si="0"/>
        <v>14</v>
      </c>
      <c r="C18" s="19" t="s">
        <v>43</v>
      </c>
      <c r="D18" s="18" t="s">
        <v>42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ht="15.75" customHeight="1" x14ac:dyDescent="0.35">
      <c r="B19" s="10">
        <f t="shared" si="0"/>
        <v>15</v>
      </c>
      <c r="C19" s="19" t="s">
        <v>41</v>
      </c>
      <c r="D19" s="18" t="s">
        <v>40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ht="15.75" customHeight="1" x14ac:dyDescent="0.35">
      <c r="B20" s="10">
        <f t="shared" si="0"/>
        <v>16</v>
      </c>
      <c r="C20" s="19" t="s">
        <v>39</v>
      </c>
      <c r="D20" s="18" t="s">
        <v>38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15.75" customHeight="1" x14ac:dyDescent="0.35">
      <c r="B21" s="10">
        <f t="shared" si="0"/>
        <v>17</v>
      </c>
      <c r="C21" s="19" t="s">
        <v>37</v>
      </c>
      <c r="D21" s="18" t="s">
        <v>36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5.75" customHeight="1" x14ac:dyDescent="0.35">
      <c r="B22" s="10">
        <f t="shared" si="0"/>
        <v>18</v>
      </c>
      <c r="C22" s="19" t="s">
        <v>35</v>
      </c>
      <c r="D22" s="18" t="s">
        <v>34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5.75" customHeight="1" x14ac:dyDescent="0.35">
      <c r="B23" s="10">
        <f t="shared" si="0"/>
        <v>19</v>
      </c>
      <c r="C23" s="19" t="s">
        <v>1506</v>
      </c>
      <c r="D23" s="18" t="s">
        <v>1505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5.75" customHeight="1" x14ac:dyDescent="0.35">
      <c r="B24" s="10">
        <f t="shared" si="0"/>
        <v>20</v>
      </c>
      <c r="C24" s="40" t="s">
        <v>1568</v>
      </c>
      <c r="D24" s="18" t="s">
        <v>1569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5.75" customHeight="1" x14ac:dyDescent="0.35">
      <c r="B25" s="10">
        <f t="shared" si="0"/>
        <v>21</v>
      </c>
      <c r="C25" s="19" t="s">
        <v>33</v>
      </c>
      <c r="D25" s="18" t="s">
        <v>32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5.75" customHeight="1" x14ac:dyDescent="0.35">
      <c r="B26" s="10">
        <f t="shared" si="0"/>
        <v>22</v>
      </c>
      <c r="C26" s="19" t="s">
        <v>31</v>
      </c>
      <c r="D26" s="18" t="s">
        <v>30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5.75" customHeight="1" x14ac:dyDescent="0.35">
      <c r="B27" s="10">
        <f t="shared" si="0"/>
        <v>23</v>
      </c>
      <c r="C27" s="19" t="s">
        <v>29</v>
      </c>
      <c r="D27" s="18" t="s">
        <v>28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5.75" customHeight="1" x14ac:dyDescent="0.35">
      <c r="B28" s="10">
        <f t="shared" si="0"/>
        <v>24</v>
      </c>
      <c r="C28" s="19" t="s">
        <v>25</v>
      </c>
      <c r="D28" s="18" t="s">
        <v>24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5.75" customHeight="1" x14ac:dyDescent="0.35">
      <c r="B29" s="10">
        <f t="shared" si="0"/>
        <v>25</v>
      </c>
      <c r="C29" s="19" t="s">
        <v>23</v>
      </c>
      <c r="D29" s="18" t="s">
        <v>22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5.75" customHeight="1" x14ac:dyDescent="0.35">
      <c r="B30" s="10">
        <f t="shared" si="0"/>
        <v>26</v>
      </c>
      <c r="C30" s="19" t="s">
        <v>21</v>
      </c>
      <c r="D30" s="18" t="s">
        <v>20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5.75" customHeight="1" x14ac:dyDescent="0.35">
      <c r="B31" s="10">
        <f t="shared" si="0"/>
        <v>27</v>
      </c>
      <c r="C31" s="19" t="s">
        <v>19</v>
      </c>
      <c r="D31" s="18" t="s">
        <v>18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5.75" customHeight="1" x14ac:dyDescent="0.35">
      <c r="B32" s="10">
        <f t="shared" si="0"/>
        <v>28</v>
      </c>
      <c r="C32" s="19" t="s">
        <v>17</v>
      </c>
      <c r="D32" s="18" t="s">
        <v>16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15.75" customHeight="1" x14ac:dyDescent="0.35">
      <c r="B33" s="10">
        <f t="shared" si="0"/>
        <v>29</v>
      </c>
      <c r="C33" s="19" t="s">
        <v>15</v>
      </c>
      <c r="D33" s="18" t="s">
        <v>14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ht="15.75" customHeight="1" x14ac:dyDescent="0.35">
      <c r="B34" s="10">
        <f t="shared" si="0"/>
        <v>30</v>
      </c>
      <c r="C34" s="19" t="s">
        <v>13</v>
      </c>
      <c r="D34" s="18" t="s">
        <v>12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ht="15.75" customHeight="1" x14ac:dyDescent="0.35">
      <c r="B35" s="10">
        <f t="shared" si="0"/>
        <v>31</v>
      </c>
      <c r="C35" s="19" t="s">
        <v>11</v>
      </c>
      <c r="D35" s="18" t="s">
        <v>10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ht="15.75" customHeight="1" x14ac:dyDescent="0.35">
      <c r="B36" s="10">
        <f t="shared" si="0"/>
        <v>32</v>
      </c>
      <c r="C36" s="19" t="s">
        <v>9</v>
      </c>
      <c r="D36" s="18" t="s">
        <v>8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ht="15.75" customHeight="1" x14ac:dyDescent="0.35">
      <c r="B37" s="10">
        <f t="shared" si="0"/>
        <v>33</v>
      </c>
      <c r="C37" s="19" t="s">
        <v>7</v>
      </c>
      <c r="D37" s="18" t="s">
        <v>6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N8" sqref="N8"/>
    </sheetView>
  </sheetViews>
  <sheetFormatPr defaultRowHeight="14.25" x14ac:dyDescent="0.2"/>
  <cols>
    <col min="1" max="1" width="4.5" customWidth="1"/>
    <col min="2" max="2" width="4.375" customWidth="1"/>
    <col min="3" max="3" width="8.375" customWidth="1"/>
    <col min="4" max="4" width="24.25" customWidth="1"/>
    <col min="5" max="15" width="3.875" customWidth="1"/>
  </cols>
  <sheetData>
    <row r="1" spans="1:16" ht="20.25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1567</v>
      </c>
      <c r="L1" s="49"/>
      <c r="M1" s="49"/>
      <c r="N1" s="49"/>
      <c r="O1" s="49"/>
      <c r="P1" s="3"/>
    </row>
    <row r="2" spans="1:16" ht="20.25" x14ac:dyDescent="0.4">
      <c r="A2" s="4"/>
      <c r="B2" s="48"/>
      <c r="C2" s="2" t="s">
        <v>1490</v>
      </c>
      <c r="D2" s="2"/>
      <c r="E2" s="2"/>
      <c r="F2" s="2"/>
      <c r="G2" s="2"/>
      <c r="H2" s="2"/>
      <c r="I2" s="2"/>
      <c r="J2" s="2"/>
      <c r="K2" s="49" t="s">
        <v>134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7.25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ht="15.75" customHeight="1" x14ac:dyDescent="0.35">
      <c r="B5" s="11">
        <v>1</v>
      </c>
      <c r="C5" s="19" t="s">
        <v>68</v>
      </c>
      <c r="D5" s="18" t="s">
        <v>69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35">
      <c r="B6" s="11">
        <f>B5+1</f>
        <v>2</v>
      </c>
      <c r="C6" s="19" t="s">
        <v>70</v>
      </c>
      <c r="D6" s="18" t="s">
        <v>71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5.75" customHeight="1" x14ac:dyDescent="0.35">
      <c r="B7" s="11">
        <f t="shared" ref="B7:B38" si="0">B6+1</f>
        <v>3</v>
      </c>
      <c r="C7" s="19" t="s">
        <v>72</v>
      </c>
      <c r="D7" s="18" t="s">
        <v>73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5.75" customHeight="1" x14ac:dyDescent="0.35">
      <c r="B8" s="11">
        <f t="shared" si="0"/>
        <v>4</v>
      </c>
      <c r="C8" s="19" t="s">
        <v>74</v>
      </c>
      <c r="D8" s="18" t="s">
        <v>75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5.75" customHeight="1" x14ac:dyDescent="0.35">
      <c r="B9" s="11">
        <f t="shared" si="0"/>
        <v>5</v>
      </c>
      <c r="C9" s="19" t="s">
        <v>76</v>
      </c>
      <c r="D9" s="18" t="s">
        <v>77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15.75" customHeight="1" x14ac:dyDescent="0.35">
      <c r="B10" s="11">
        <f t="shared" si="0"/>
        <v>6</v>
      </c>
      <c r="C10" s="19" t="s">
        <v>78</v>
      </c>
      <c r="D10" s="18" t="s">
        <v>79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5.75" customHeight="1" x14ac:dyDescent="0.35">
      <c r="B11" s="11">
        <f t="shared" si="0"/>
        <v>7</v>
      </c>
      <c r="C11" s="19" t="s">
        <v>80</v>
      </c>
      <c r="D11" s="18" t="s">
        <v>81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ht="15.75" customHeight="1" x14ac:dyDescent="0.35">
      <c r="B12" s="11">
        <f t="shared" si="0"/>
        <v>8</v>
      </c>
      <c r="C12" s="19" t="s">
        <v>82</v>
      </c>
      <c r="D12" s="18" t="s">
        <v>83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5.75" customHeight="1" x14ac:dyDescent="0.35">
      <c r="B13" s="11">
        <f t="shared" si="0"/>
        <v>9</v>
      </c>
      <c r="C13" s="19" t="s">
        <v>84</v>
      </c>
      <c r="D13" s="18" t="s">
        <v>85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ht="15.75" customHeight="1" x14ac:dyDescent="0.35">
      <c r="B14" s="11">
        <f t="shared" si="0"/>
        <v>10</v>
      </c>
      <c r="C14" s="19" t="s">
        <v>86</v>
      </c>
      <c r="D14" s="18" t="s">
        <v>87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ht="15.75" customHeight="1" x14ac:dyDescent="0.35">
      <c r="B15" s="11">
        <f t="shared" si="0"/>
        <v>11</v>
      </c>
      <c r="C15" s="19" t="s">
        <v>88</v>
      </c>
      <c r="D15" s="18" t="s">
        <v>89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ht="15.75" customHeight="1" x14ac:dyDescent="0.35">
      <c r="B16" s="11">
        <f t="shared" si="0"/>
        <v>12</v>
      </c>
      <c r="C16" s="19" t="s">
        <v>90</v>
      </c>
      <c r="D16" s="18" t="s">
        <v>91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ht="15.75" customHeight="1" x14ac:dyDescent="0.35">
      <c r="B17" s="11">
        <f t="shared" si="0"/>
        <v>13</v>
      </c>
      <c r="C17" s="19" t="s">
        <v>92</v>
      </c>
      <c r="D17" s="18" t="s">
        <v>93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ht="15.75" customHeight="1" x14ac:dyDescent="0.35">
      <c r="B18" s="11">
        <f t="shared" si="0"/>
        <v>14</v>
      </c>
      <c r="C18" s="19" t="s">
        <v>94</v>
      </c>
      <c r="D18" s="18" t="s">
        <v>95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ht="15.75" customHeight="1" x14ac:dyDescent="0.35">
      <c r="B19" s="11">
        <f t="shared" si="0"/>
        <v>15</v>
      </c>
      <c r="C19" s="19" t="s">
        <v>96</v>
      </c>
      <c r="D19" s="18" t="s">
        <v>97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ht="15.75" customHeight="1" x14ac:dyDescent="0.35">
      <c r="B20" s="11">
        <f t="shared" si="0"/>
        <v>16</v>
      </c>
      <c r="C20" s="19" t="s">
        <v>98</v>
      </c>
      <c r="D20" s="18" t="s">
        <v>99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15.75" customHeight="1" x14ac:dyDescent="0.35">
      <c r="B21" s="11">
        <f t="shared" si="0"/>
        <v>17</v>
      </c>
      <c r="C21" s="19" t="s">
        <v>100</v>
      </c>
      <c r="D21" s="18" t="s">
        <v>101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5.75" customHeight="1" x14ac:dyDescent="0.35">
      <c r="B22" s="11">
        <f t="shared" si="0"/>
        <v>18</v>
      </c>
      <c r="C22" s="19" t="s">
        <v>102</v>
      </c>
      <c r="D22" s="18" t="s">
        <v>103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5.75" customHeight="1" x14ac:dyDescent="0.35">
      <c r="B23" s="11">
        <f t="shared" si="0"/>
        <v>19</v>
      </c>
      <c r="C23" s="19" t="s">
        <v>104</v>
      </c>
      <c r="D23" s="18" t="s">
        <v>105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5.75" customHeight="1" x14ac:dyDescent="0.35">
      <c r="B24" s="11">
        <f t="shared" si="0"/>
        <v>20</v>
      </c>
      <c r="C24" s="19" t="s">
        <v>106</v>
      </c>
      <c r="D24" s="18" t="s">
        <v>107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5.75" customHeight="1" x14ac:dyDescent="0.35">
      <c r="B25" s="11">
        <f t="shared" si="0"/>
        <v>21</v>
      </c>
      <c r="C25" s="19" t="s">
        <v>108</v>
      </c>
      <c r="D25" s="18" t="s">
        <v>109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5.75" customHeight="1" x14ac:dyDescent="0.35">
      <c r="B26" s="11">
        <f t="shared" si="0"/>
        <v>22</v>
      </c>
      <c r="C26" s="19" t="s">
        <v>110</v>
      </c>
      <c r="D26" s="18" t="s">
        <v>111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5.75" customHeight="1" x14ac:dyDescent="0.35">
      <c r="B27" s="11">
        <f t="shared" si="0"/>
        <v>23</v>
      </c>
      <c r="C27" s="19" t="s">
        <v>112</v>
      </c>
      <c r="D27" s="18" t="s">
        <v>113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5.75" customHeight="1" x14ac:dyDescent="0.35">
      <c r="B28" s="11">
        <f t="shared" si="0"/>
        <v>24</v>
      </c>
      <c r="C28" s="19" t="s">
        <v>114</v>
      </c>
      <c r="D28" s="18" t="s">
        <v>115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5.75" customHeight="1" x14ac:dyDescent="0.35">
      <c r="B29" s="11">
        <f t="shared" si="0"/>
        <v>25</v>
      </c>
      <c r="C29" s="19" t="s">
        <v>116</v>
      </c>
      <c r="D29" s="18" t="s">
        <v>117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5.75" customHeight="1" x14ac:dyDescent="0.35">
      <c r="B30" s="11">
        <f t="shared" si="0"/>
        <v>26</v>
      </c>
      <c r="C30" s="19" t="s">
        <v>118</v>
      </c>
      <c r="D30" s="18" t="s">
        <v>119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5.75" customHeight="1" x14ac:dyDescent="0.35">
      <c r="B31" s="11">
        <f t="shared" si="0"/>
        <v>27</v>
      </c>
      <c r="C31" s="19" t="s">
        <v>120</v>
      </c>
      <c r="D31" s="18" t="s">
        <v>121</v>
      </c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5.75" customHeight="1" x14ac:dyDescent="0.35">
      <c r="B32" s="11">
        <f t="shared" si="0"/>
        <v>28</v>
      </c>
      <c r="C32" s="19" t="s">
        <v>122</v>
      </c>
      <c r="D32" s="18" t="s">
        <v>123</v>
      </c>
      <c r="E32" s="12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15.75" customHeight="1" x14ac:dyDescent="0.35">
      <c r="B33" s="11">
        <f t="shared" si="0"/>
        <v>29</v>
      </c>
      <c r="C33" s="19" t="s">
        <v>124</v>
      </c>
      <c r="D33" s="18" t="s">
        <v>125</v>
      </c>
      <c r="E33" s="12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ht="15.75" customHeight="1" x14ac:dyDescent="0.35">
      <c r="B34" s="11">
        <f t="shared" si="0"/>
        <v>30</v>
      </c>
      <c r="C34" s="19" t="s">
        <v>126</v>
      </c>
      <c r="D34" s="18" t="s">
        <v>127</v>
      </c>
      <c r="E34" s="12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ht="17.25" customHeight="1" x14ac:dyDescent="0.35">
      <c r="B35" s="11">
        <f t="shared" si="0"/>
        <v>31</v>
      </c>
      <c r="C35" s="19" t="s">
        <v>128</v>
      </c>
      <c r="D35" s="18" t="s">
        <v>1544</v>
      </c>
      <c r="E35" s="12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ht="17.25" customHeight="1" x14ac:dyDescent="0.35">
      <c r="B36" s="11">
        <f t="shared" si="0"/>
        <v>32</v>
      </c>
      <c r="C36" s="19" t="s">
        <v>129</v>
      </c>
      <c r="D36" s="18" t="s">
        <v>130</v>
      </c>
      <c r="E36" s="16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7.25" customHeight="1" x14ac:dyDescent="0.35">
      <c r="B37" s="11">
        <f t="shared" si="0"/>
        <v>33</v>
      </c>
      <c r="C37" s="19" t="s">
        <v>131</v>
      </c>
      <c r="D37" s="18" t="s">
        <v>132</v>
      </c>
      <c r="E37" s="16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7.25" customHeight="1" x14ac:dyDescent="0.4">
      <c r="B38" s="11">
        <f t="shared" si="0"/>
        <v>34</v>
      </c>
      <c r="C38" s="25" t="s">
        <v>1491</v>
      </c>
      <c r="D38" s="26" t="s">
        <v>1492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K3" sqref="K3:O3"/>
    </sheetView>
  </sheetViews>
  <sheetFormatPr defaultRowHeight="14.25" x14ac:dyDescent="0.2"/>
  <cols>
    <col min="1" max="1" width="2.375" customWidth="1"/>
    <col min="2" max="2" width="4.375" customWidth="1"/>
    <col min="3" max="3" width="8.375" customWidth="1"/>
    <col min="4" max="4" width="24.5" customWidth="1"/>
    <col min="5" max="15" width="3.875" customWidth="1"/>
  </cols>
  <sheetData>
    <row r="1" spans="1:16" ht="20.25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198</v>
      </c>
      <c r="L1" s="49"/>
      <c r="M1" s="49"/>
      <c r="N1" s="49"/>
      <c r="O1" s="49"/>
      <c r="P1" s="3"/>
    </row>
    <row r="2" spans="1:16" ht="20.25" x14ac:dyDescent="0.4">
      <c r="A2" s="4"/>
      <c r="B2" s="48"/>
      <c r="C2" s="2" t="s">
        <v>135</v>
      </c>
      <c r="D2" s="2"/>
      <c r="E2" s="2"/>
      <c r="F2" s="2"/>
      <c r="G2" s="2"/>
      <c r="H2" s="2"/>
      <c r="I2" s="2"/>
      <c r="J2" s="2"/>
      <c r="K2" s="49" t="s">
        <v>199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20.25" x14ac:dyDescent="0.25">
      <c r="A4" s="6"/>
      <c r="B4" s="20" t="s">
        <v>2</v>
      </c>
      <c r="C4" s="20" t="s">
        <v>3</v>
      </c>
      <c r="D4" s="20" t="s">
        <v>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16" ht="15.75" customHeight="1" x14ac:dyDescent="0.4">
      <c r="B5" s="23">
        <v>1</v>
      </c>
      <c r="C5" s="19" t="s">
        <v>136</v>
      </c>
      <c r="D5" s="18" t="s">
        <v>137</v>
      </c>
      <c r="E5" s="28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ht="15.75" customHeight="1" x14ac:dyDescent="0.4">
      <c r="B6" s="23">
        <f>B5+1</f>
        <v>2</v>
      </c>
      <c r="C6" s="19" t="s">
        <v>138</v>
      </c>
      <c r="D6" s="18" t="s">
        <v>139</v>
      </c>
      <c r="E6" s="28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6" ht="15.75" customHeight="1" x14ac:dyDescent="0.4">
      <c r="B7" s="23">
        <f t="shared" ref="B7:B41" si="0">B6+1</f>
        <v>3</v>
      </c>
      <c r="C7" s="19" t="s">
        <v>140</v>
      </c>
      <c r="D7" s="18" t="s">
        <v>141</v>
      </c>
      <c r="E7" s="28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6" ht="15.75" customHeight="1" x14ac:dyDescent="0.4">
      <c r="B8" s="23">
        <f t="shared" si="0"/>
        <v>4</v>
      </c>
      <c r="C8" s="19" t="s">
        <v>142</v>
      </c>
      <c r="D8" s="18" t="s">
        <v>143</v>
      </c>
      <c r="E8" s="28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6" ht="15.75" customHeight="1" x14ac:dyDescent="0.4">
      <c r="B9" s="23">
        <f t="shared" si="0"/>
        <v>5</v>
      </c>
      <c r="C9" s="19" t="s">
        <v>144</v>
      </c>
      <c r="D9" s="18" t="s">
        <v>145</v>
      </c>
      <c r="E9" s="28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6" ht="15.75" customHeight="1" x14ac:dyDescent="0.4">
      <c r="B10" s="23">
        <f t="shared" si="0"/>
        <v>6</v>
      </c>
      <c r="C10" s="19" t="s">
        <v>146</v>
      </c>
      <c r="D10" s="18" t="s">
        <v>147</v>
      </c>
      <c r="E10" s="28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6" ht="15.75" customHeight="1" x14ac:dyDescent="0.4">
      <c r="B11" s="23">
        <f t="shared" si="0"/>
        <v>7</v>
      </c>
      <c r="C11" s="19" t="s">
        <v>1507</v>
      </c>
      <c r="D11" s="18" t="s">
        <v>1508</v>
      </c>
      <c r="E11" s="28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6" ht="15.75" customHeight="1" x14ac:dyDescent="0.4">
      <c r="B12" s="23">
        <f t="shared" si="0"/>
        <v>8</v>
      </c>
      <c r="C12" s="40" t="s">
        <v>1561</v>
      </c>
      <c r="D12" s="18" t="s">
        <v>1563</v>
      </c>
      <c r="E12" s="28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ht="15.75" customHeight="1" x14ac:dyDescent="0.4">
      <c r="B13" s="23">
        <f t="shared" si="0"/>
        <v>9</v>
      </c>
      <c r="C13" s="40" t="s">
        <v>1562</v>
      </c>
      <c r="D13" s="18" t="s">
        <v>1564</v>
      </c>
      <c r="E13" s="28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6" ht="15.75" customHeight="1" x14ac:dyDescent="0.4">
      <c r="B14" s="23">
        <f t="shared" si="0"/>
        <v>10</v>
      </c>
      <c r="C14" s="19" t="s">
        <v>27</v>
      </c>
      <c r="D14" s="18" t="s">
        <v>26</v>
      </c>
      <c r="E14" s="28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6" ht="15.75" customHeight="1" x14ac:dyDescent="0.4">
      <c r="B15" s="23">
        <f t="shared" si="0"/>
        <v>11</v>
      </c>
      <c r="C15" s="19" t="s">
        <v>148</v>
      </c>
      <c r="D15" s="18" t="s">
        <v>149</v>
      </c>
      <c r="E15" s="28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6" ht="15.75" customHeight="1" x14ac:dyDescent="0.4">
      <c r="B16" s="23">
        <f t="shared" si="0"/>
        <v>12</v>
      </c>
      <c r="C16" s="19" t="s">
        <v>150</v>
      </c>
      <c r="D16" s="18" t="s">
        <v>151</v>
      </c>
      <c r="E16" s="28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5.75" customHeight="1" x14ac:dyDescent="0.4">
      <c r="B17" s="23">
        <f t="shared" si="0"/>
        <v>13</v>
      </c>
      <c r="C17" s="19" t="s">
        <v>152</v>
      </c>
      <c r="D17" s="18" t="s">
        <v>153</v>
      </c>
      <c r="E17" s="28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5.75" customHeight="1" x14ac:dyDescent="0.4">
      <c r="B18" s="23">
        <f t="shared" si="0"/>
        <v>14</v>
      </c>
      <c r="C18" s="19" t="s">
        <v>154</v>
      </c>
      <c r="D18" s="18" t="s">
        <v>155</v>
      </c>
      <c r="E18" s="28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15.75" customHeight="1" x14ac:dyDescent="0.4">
      <c r="B19" s="23">
        <f t="shared" si="0"/>
        <v>15</v>
      </c>
      <c r="C19" s="19" t="s">
        <v>156</v>
      </c>
      <c r="D19" s="18" t="s">
        <v>157</v>
      </c>
      <c r="E19" s="28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15.75" customHeight="1" x14ac:dyDescent="0.4">
      <c r="B20" s="23">
        <f t="shared" si="0"/>
        <v>16</v>
      </c>
      <c r="C20" s="19" t="s">
        <v>158</v>
      </c>
      <c r="D20" s="18" t="s">
        <v>159</v>
      </c>
      <c r="E20" s="28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ht="15.75" customHeight="1" x14ac:dyDescent="0.4">
      <c r="B21" s="23">
        <f t="shared" si="0"/>
        <v>17</v>
      </c>
      <c r="C21" s="19" t="s">
        <v>160</v>
      </c>
      <c r="D21" s="18" t="s">
        <v>161</v>
      </c>
      <c r="E21" s="28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2:15" ht="15.75" customHeight="1" x14ac:dyDescent="0.4">
      <c r="B22" s="23">
        <f t="shared" si="0"/>
        <v>18</v>
      </c>
      <c r="C22" s="19" t="s">
        <v>162</v>
      </c>
      <c r="D22" s="18" t="s">
        <v>163</v>
      </c>
      <c r="E22" s="28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5" ht="15.75" customHeight="1" x14ac:dyDescent="0.4">
      <c r="B23" s="23">
        <f t="shared" si="0"/>
        <v>19</v>
      </c>
      <c r="C23" s="19" t="s">
        <v>164</v>
      </c>
      <c r="D23" s="18" t="s">
        <v>165</v>
      </c>
      <c r="E23" s="28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5" ht="15.75" customHeight="1" x14ac:dyDescent="0.4">
      <c r="B24" s="23">
        <f t="shared" si="0"/>
        <v>20</v>
      </c>
      <c r="C24" s="19" t="s">
        <v>166</v>
      </c>
      <c r="D24" s="18" t="s">
        <v>167</v>
      </c>
      <c r="E24" s="28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2:15" ht="15.75" customHeight="1" x14ac:dyDescent="0.4">
      <c r="B25" s="23">
        <f t="shared" si="0"/>
        <v>21</v>
      </c>
      <c r="C25" s="19" t="s">
        <v>168</v>
      </c>
      <c r="D25" s="18" t="s">
        <v>169</v>
      </c>
      <c r="E25" s="28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2:15" ht="15.75" customHeight="1" x14ac:dyDescent="0.4">
      <c r="B26" s="23">
        <f t="shared" si="0"/>
        <v>22</v>
      </c>
      <c r="C26" s="19" t="s">
        <v>170</v>
      </c>
      <c r="D26" s="18" t="s">
        <v>171</v>
      </c>
      <c r="E26" s="28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5" ht="15.75" customHeight="1" x14ac:dyDescent="0.4">
      <c r="B27" s="23">
        <f t="shared" si="0"/>
        <v>23</v>
      </c>
      <c r="C27" s="19" t="s">
        <v>172</v>
      </c>
      <c r="D27" s="18" t="s">
        <v>173</v>
      </c>
      <c r="E27" s="28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2:15" ht="15.75" customHeight="1" x14ac:dyDescent="0.4">
      <c r="B28" s="23">
        <f t="shared" si="0"/>
        <v>24</v>
      </c>
      <c r="C28" s="19" t="s">
        <v>174</v>
      </c>
      <c r="D28" s="18" t="s">
        <v>175</v>
      </c>
      <c r="E28" s="28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5" ht="15.75" customHeight="1" x14ac:dyDescent="0.4">
      <c r="B29" s="23">
        <f t="shared" si="0"/>
        <v>25</v>
      </c>
      <c r="C29" s="19" t="s">
        <v>176</v>
      </c>
      <c r="D29" s="18" t="s">
        <v>177</v>
      </c>
      <c r="E29" s="28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2:15" ht="15.75" customHeight="1" x14ac:dyDescent="0.4">
      <c r="B30" s="23">
        <f t="shared" si="0"/>
        <v>26</v>
      </c>
      <c r="C30" s="19" t="s">
        <v>178</v>
      </c>
      <c r="D30" s="18" t="s">
        <v>179</v>
      </c>
      <c r="E30" s="28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2:15" ht="15.75" customHeight="1" x14ac:dyDescent="0.4">
      <c r="B31" s="23">
        <f t="shared" si="0"/>
        <v>27</v>
      </c>
      <c r="C31" s="19" t="s">
        <v>180</v>
      </c>
      <c r="D31" s="18" t="s">
        <v>181</v>
      </c>
      <c r="E31" s="28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15" ht="15.75" customHeight="1" x14ac:dyDescent="0.4">
      <c r="B32" s="23">
        <f t="shared" si="0"/>
        <v>28</v>
      </c>
      <c r="C32" s="19" t="s">
        <v>182</v>
      </c>
      <c r="D32" s="18" t="s">
        <v>183</v>
      </c>
      <c r="E32" s="28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ht="15.75" customHeight="1" x14ac:dyDescent="0.4">
      <c r="B33" s="23">
        <f t="shared" si="0"/>
        <v>29</v>
      </c>
      <c r="C33" s="19" t="s">
        <v>184</v>
      </c>
      <c r="D33" s="18" t="s">
        <v>185</v>
      </c>
      <c r="E33" s="28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ht="15.75" customHeight="1" x14ac:dyDescent="0.4">
      <c r="B34" s="23">
        <f t="shared" si="0"/>
        <v>30</v>
      </c>
      <c r="C34" s="19" t="s">
        <v>239</v>
      </c>
      <c r="D34" s="18" t="s">
        <v>240</v>
      </c>
      <c r="E34" s="28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ht="15.75" customHeight="1" x14ac:dyDescent="0.4">
      <c r="B35" s="23">
        <f t="shared" si="0"/>
        <v>31</v>
      </c>
      <c r="C35" s="19" t="s">
        <v>186</v>
      </c>
      <c r="D35" s="18" t="s">
        <v>187</v>
      </c>
      <c r="E35" s="28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ht="15.75" customHeight="1" x14ac:dyDescent="0.4">
      <c r="B36" s="23">
        <f t="shared" si="0"/>
        <v>32</v>
      </c>
      <c r="C36" s="19" t="s">
        <v>188</v>
      </c>
      <c r="D36" s="18" t="s">
        <v>189</v>
      </c>
      <c r="E36" s="28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2:15" ht="17.25" customHeight="1" x14ac:dyDescent="0.4">
      <c r="B37" s="23">
        <f t="shared" si="0"/>
        <v>33</v>
      </c>
      <c r="C37" s="19" t="s">
        <v>190</v>
      </c>
      <c r="D37" s="18" t="s">
        <v>191</v>
      </c>
      <c r="E37" s="28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2:15" ht="17.25" customHeight="1" x14ac:dyDescent="0.4">
      <c r="B38" s="23">
        <f t="shared" si="0"/>
        <v>34</v>
      </c>
      <c r="C38" s="19" t="s">
        <v>192</v>
      </c>
      <c r="D38" s="18" t="s">
        <v>193</v>
      </c>
      <c r="E38" s="28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2:15" ht="17.25" customHeight="1" x14ac:dyDescent="0.2">
      <c r="B39" s="23">
        <f t="shared" si="0"/>
        <v>35</v>
      </c>
      <c r="C39" s="19" t="s">
        <v>194</v>
      </c>
      <c r="D39" s="18" t="s">
        <v>195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7.25" customHeight="1" x14ac:dyDescent="0.2">
      <c r="B40" s="23">
        <f t="shared" si="0"/>
        <v>36</v>
      </c>
      <c r="C40" s="19" t="s">
        <v>196</v>
      </c>
      <c r="D40" s="18" t="s">
        <v>197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34" customFormat="1" ht="15.75" customHeight="1" x14ac:dyDescent="0.2">
      <c r="B41" s="23">
        <f t="shared" si="0"/>
        <v>37</v>
      </c>
      <c r="C41" s="40" t="s">
        <v>1536</v>
      </c>
      <c r="D41" s="18" t="s">
        <v>1535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K3" sqref="K3:O3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2.37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280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200</v>
      </c>
      <c r="D2" s="2"/>
      <c r="E2" s="2"/>
      <c r="F2" s="2"/>
      <c r="G2" s="2"/>
      <c r="H2" s="2"/>
      <c r="I2" s="2"/>
      <c r="J2" s="2"/>
      <c r="K2" s="49" t="s">
        <v>281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ht="15" customHeight="1" x14ac:dyDescent="0.4">
      <c r="B5" s="11">
        <v>1</v>
      </c>
      <c r="C5" s="21" t="s">
        <v>201</v>
      </c>
      <c r="D5" s="24" t="s">
        <v>202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" customHeight="1" x14ac:dyDescent="0.4">
      <c r="B6" s="11">
        <f>B5+1</f>
        <v>2</v>
      </c>
      <c r="C6" s="21" t="s">
        <v>203</v>
      </c>
      <c r="D6" s="24" t="s">
        <v>204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5" customHeight="1" x14ac:dyDescent="0.4">
      <c r="B7" s="11">
        <f t="shared" ref="B7:B43" si="0">B6+1</f>
        <v>3</v>
      </c>
      <c r="C7" s="21" t="s">
        <v>205</v>
      </c>
      <c r="D7" s="24" t="s">
        <v>206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5" customHeight="1" x14ac:dyDescent="0.4">
      <c r="B8" s="11">
        <f t="shared" si="0"/>
        <v>4</v>
      </c>
      <c r="C8" s="21" t="s">
        <v>207</v>
      </c>
      <c r="D8" s="24" t="s">
        <v>208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5" customHeight="1" x14ac:dyDescent="0.4">
      <c r="B9" s="11">
        <f t="shared" si="0"/>
        <v>5</v>
      </c>
      <c r="C9" s="21" t="s">
        <v>209</v>
      </c>
      <c r="D9" s="24" t="s">
        <v>210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15" customHeight="1" x14ac:dyDescent="0.4">
      <c r="B10" s="11">
        <f t="shared" si="0"/>
        <v>6</v>
      </c>
      <c r="C10" s="21" t="s">
        <v>211</v>
      </c>
      <c r="D10" s="24" t="s">
        <v>212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5" customHeight="1" x14ac:dyDescent="0.4">
      <c r="B11" s="11">
        <f t="shared" si="0"/>
        <v>7</v>
      </c>
      <c r="C11" s="21" t="s">
        <v>213</v>
      </c>
      <c r="D11" s="24" t="s">
        <v>214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ht="15" customHeight="1" x14ac:dyDescent="0.4">
      <c r="B12" s="11">
        <f t="shared" si="0"/>
        <v>8</v>
      </c>
      <c r="C12" s="21" t="s">
        <v>215</v>
      </c>
      <c r="D12" s="24" t="s">
        <v>216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5" customHeight="1" x14ac:dyDescent="0.4">
      <c r="B13" s="11">
        <f t="shared" si="0"/>
        <v>9</v>
      </c>
      <c r="C13" s="21" t="s">
        <v>217</v>
      </c>
      <c r="D13" s="24" t="s">
        <v>218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ht="15" customHeight="1" x14ac:dyDescent="0.4">
      <c r="B14" s="11">
        <f t="shared" si="0"/>
        <v>10</v>
      </c>
      <c r="C14" s="21" t="s">
        <v>219</v>
      </c>
      <c r="D14" s="24" t="s">
        <v>220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ht="15" customHeight="1" x14ac:dyDescent="0.4">
      <c r="B15" s="11">
        <f t="shared" si="0"/>
        <v>11</v>
      </c>
      <c r="C15" s="21" t="s">
        <v>221</v>
      </c>
      <c r="D15" s="24" t="s">
        <v>222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ht="15" customHeight="1" x14ac:dyDescent="0.4">
      <c r="B16" s="11">
        <f t="shared" si="0"/>
        <v>12</v>
      </c>
      <c r="C16" s="21" t="s">
        <v>223</v>
      </c>
      <c r="D16" s="24" t="s">
        <v>224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ht="15" customHeight="1" x14ac:dyDescent="0.4">
      <c r="B17" s="11">
        <f t="shared" si="0"/>
        <v>13</v>
      </c>
      <c r="C17" s="21" t="s">
        <v>225</v>
      </c>
      <c r="D17" s="24" t="s">
        <v>226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ht="15" customHeight="1" x14ac:dyDescent="0.4">
      <c r="B18" s="11">
        <f t="shared" si="0"/>
        <v>14</v>
      </c>
      <c r="C18" s="21" t="s">
        <v>227</v>
      </c>
      <c r="D18" s="24" t="s">
        <v>228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ht="15" customHeight="1" x14ac:dyDescent="0.4">
      <c r="B19" s="11">
        <f t="shared" si="0"/>
        <v>15</v>
      </c>
      <c r="C19" s="21" t="s">
        <v>229</v>
      </c>
      <c r="D19" s="24" t="s">
        <v>230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ht="15" customHeight="1" x14ac:dyDescent="0.4">
      <c r="B20" s="11">
        <f t="shared" si="0"/>
        <v>16</v>
      </c>
      <c r="C20" s="21" t="s">
        <v>231</v>
      </c>
      <c r="D20" s="24" t="s">
        <v>232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15" customHeight="1" x14ac:dyDescent="0.4">
      <c r="B21" s="11">
        <f t="shared" si="0"/>
        <v>17</v>
      </c>
      <c r="C21" s="21" t="s">
        <v>233</v>
      </c>
      <c r="D21" s="24" t="s">
        <v>234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5" customHeight="1" x14ac:dyDescent="0.4">
      <c r="B22" s="11">
        <f t="shared" si="0"/>
        <v>18</v>
      </c>
      <c r="C22" s="21" t="s">
        <v>235</v>
      </c>
      <c r="D22" s="24" t="s">
        <v>236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5" customHeight="1" x14ac:dyDescent="0.4">
      <c r="B23" s="11">
        <f t="shared" si="0"/>
        <v>19</v>
      </c>
      <c r="C23" s="21" t="s">
        <v>237</v>
      </c>
      <c r="D23" s="24" t="s">
        <v>238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5" customHeight="1" x14ac:dyDescent="0.4">
      <c r="B24" s="11">
        <f t="shared" si="0"/>
        <v>20</v>
      </c>
      <c r="C24" s="21" t="s">
        <v>241</v>
      </c>
      <c r="D24" s="24" t="s">
        <v>242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5" customHeight="1" x14ac:dyDescent="0.4">
      <c r="B25" s="11">
        <f t="shared" si="0"/>
        <v>21</v>
      </c>
      <c r="C25" s="21" t="s">
        <v>243</v>
      </c>
      <c r="D25" s="24" t="s">
        <v>244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5" customHeight="1" x14ac:dyDescent="0.4">
      <c r="B26" s="11">
        <f t="shared" si="0"/>
        <v>22</v>
      </c>
      <c r="C26" s="21" t="s">
        <v>245</v>
      </c>
      <c r="D26" s="24" t="s">
        <v>246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5" customHeight="1" x14ac:dyDescent="0.4">
      <c r="B27" s="11">
        <f t="shared" si="0"/>
        <v>23</v>
      </c>
      <c r="C27" s="21" t="s">
        <v>247</v>
      </c>
      <c r="D27" s="24" t="s">
        <v>248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5" customHeight="1" x14ac:dyDescent="0.4">
      <c r="B28" s="11">
        <f t="shared" si="0"/>
        <v>24</v>
      </c>
      <c r="C28" s="21" t="s">
        <v>249</v>
      </c>
      <c r="D28" s="24" t="s">
        <v>250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5" customHeight="1" x14ac:dyDescent="0.4">
      <c r="B29" s="11">
        <f t="shared" si="0"/>
        <v>25</v>
      </c>
      <c r="C29" s="21" t="s">
        <v>251</v>
      </c>
      <c r="D29" s="24" t="s">
        <v>252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5" customHeight="1" x14ac:dyDescent="0.4">
      <c r="B30" s="11">
        <f t="shared" si="0"/>
        <v>26</v>
      </c>
      <c r="C30" s="21" t="s">
        <v>253</v>
      </c>
      <c r="D30" s="24" t="s">
        <v>254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5" customHeight="1" x14ac:dyDescent="0.4">
      <c r="B31" s="11">
        <f t="shared" si="0"/>
        <v>27</v>
      </c>
      <c r="C31" s="21" t="s">
        <v>255</v>
      </c>
      <c r="D31" s="24" t="s">
        <v>256</v>
      </c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5" customHeight="1" x14ac:dyDescent="0.4">
      <c r="B32" s="11">
        <f t="shared" si="0"/>
        <v>28</v>
      </c>
      <c r="C32" s="21" t="s">
        <v>257</v>
      </c>
      <c r="D32" s="24" t="s">
        <v>258</v>
      </c>
      <c r="E32" s="12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15" customHeight="1" x14ac:dyDescent="0.4">
      <c r="B33" s="11">
        <f t="shared" si="0"/>
        <v>29</v>
      </c>
      <c r="C33" s="21" t="s">
        <v>259</v>
      </c>
      <c r="D33" s="24" t="s">
        <v>260</v>
      </c>
      <c r="E33" s="12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ht="15" customHeight="1" x14ac:dyDescent="0.4">
      <c r="B34" s="11">
        <f t="shared" si="0"/>
        <v>30</v>
      </c>
      <c r="C34" s="21" t="s">
        <v>261</v>
      </c>
      <c r="D34" s="24" t="s">
        <v>262</v>
      </c>
      <c r="E34" s="16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5" customHeight="1" x14ac:dyDescent="0.4">
      <c r="B35" s="11">
        <f t="shared" si="0"/>
        <v>31</v>
      </c>
      <c r="C35" s="21" t="s">
        <v>263</v>
      </c>
      <c r="D35" s="24" t="s">
        <v>264</v>
      </c>
      <c r="E35" s="16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5" customHeight="1" x14ac:dyDescent="0.4">
      <c r="B36" s="11">
        <f t="shared" si="0"/>
        <v>32</v>
      </c>
      <c r="C36" s="21" t="s">
        <v>265</v>
      </c>
      <c r="D36" s="24" t="s">
        <v>266</v>
      </c>
      <c r="E36" s="16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5" customHeight="1" x14ac:dyDescent="0.4">
      <c r="B37" s="11">
        <f t="shared" si="0"/>
        <v>33</v>
      </c>
      <c r="C37" s="21" t="s">
        <v>267</v>
      </c>
      <c r="D37" s="24" t="s">
        <v>268</v>
      </c>
      <c r="E37" s="16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5" customHeight="1" x14ac:dyDescent="0.4">
      <c r="B38" s="11">
        <f t="shared" si="0"/>
        <v>34</v>
      </c>
      <c r="C38" s="21" t="s">
        <v>269</v>
      </c>
      <c r="D38" s="24" t="s">
        <v>270</v>
      </c>
      <c r="E38" s="16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5" customHeight="1" x14ac:dyDescent="0.4">
      <c r="B39" s="11">
        <f t="shared" si="0"/>
        <v>35</v>
      </c>
      <c r="C39" s="21" t="s">
        <v>271</v>
      </c>
      <c r="D39" s="24" t="s">
        <v>272</v>
      </c>
      <c r="E39" s="16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5" customHeight="1" x14ac:dyDescent="0.4">
      <c r="B40" s="11">
        <f t="shared" si="0"/>
        <v>36</v>
      </c>
      <c r="C40" s="21" t="s">
        <v>273</v>
      </c>
      <c r="D40" s="24" t="s">
        <v>274</v>
      </c>
      <c r="E40" s="16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ht="15" customHeight="1" x14ac:dyDescent="0.4">
      <c r="B41" s="11">
        <f t="shared" si="0"/>
        <v>37</v>
      </c>
      <c r="C41" s="21" t="s">
        <v>275</v>
      </c>
      <c r="D41" s="24" t="s">
        <v>276</v>
      </c>
      <c r="E41" s="16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ht="15" customHeight="1" x14ac:dyDescent="0.4">
      <c r="B42" s="11">
        <f t="shared" si="0"/>
        <v>38</v>
      </c>
      <c r="C42" s="21" t="s">
        <v>277</v>
      </c>
      <c r="D42" s="24" t="s">
        <v>1552</v>
      </c>
      <c r="E42" s="16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ht="15" customHeight="1" x14ac:dyDescent="0.4">
      <c r="B43" s="11">
        <f t="shared" si="0"/>
        <v>39</v>
      </c>
      <c r="C43" s="21" t="s">
        <v>278</v>
      </c>
      <c r="D43" s="24" t="s">
        <v>279</v>
      </c>
      <c r="E43" s="16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K3" sqref="K3:O3"/>
    </sheetView>
  </sheetViews>
  <sheetFormatPr defaultRowHeight="14.25" x14ac:dyDescent="0.2"/>
  <cols>
    <col min="1" max="1" width="2" customWidth="1"/>
    <col min="2" max="2" width="4.375" customWidth="1"/>
    <col min="3" max="3" width="8.375" customWidth="1"/>
    <col min="4" max="4" width="23.375" customWidth="1"/>
    <col min="5" max="15" width="3.875" customWidth="1"/>
  </cols>
  <sheetData>
    <row r="1" spans="1:16" ht="14.2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347</v>
      </c>
      <c r="L1" s="49"/>
      <c r="M1" s="49"/>
      <c r="N1" s="49"/>
      <c r="O1" s="49"/>
      <c r="P1" s="3"/>
    </row>
    <row r="2" spans="1:16" ht="20.25" customHeight="1" x14ac:dyDescent="0.4">
      <c r="A2" s="4"/>
      <c r="B2" s="48"/>
      <c r="C2" s="2" t="s">
        <v>282</v>
      </c>
      <c r="D2" s="2"/>
      <c r="E2" s="2"/>
      <c r="F2" s="2"/>
      <c r="G2" s="2"/>
      <c r="H2" s="2"/>
      <c r="I2" s="2"/>
      <c r="J2" s="2"/>
      <c r="K2" s="49" t="s">
        <v>348</v>
      </c>
      <c r="L2" s="49"/>
      <c r="M2" s="49"/>
      <c r="N2" s="49"/>
      <c r="O2" s="49"/>
      <c r="P2" s="3"/>
    </row>
    <row r="3" spans="1:16" s="34" customFormat="1" ht="19.5" customHeight="1" x14ac:dyDescent="0.4">
      <c r="A3" s="31"/>
      <c r="B3" s="32" t="s">
        <v>1</v>
      </c>
      <c r="C3" s="32"/>
      <c r="D3" s="32"/>
      <c r="E3" s="32"/>
      <c r="F3" s="32"/>
      <c r="G3" s="32"/>
      <c r="H3" s="32"/>
      <c r="I3" s="32"/>
      <c r="J3" s="32"/>
      <c r="K3" s="50" t="s">
        <v>1565</v>
      </c>
      <c r="L3" s="50"/>
      <c r="M3" s="50"/>
      <c r="N3" s="50"/>
      <c r="O3" s="50"/>
      <c r="P3" s="33"/>
    </row>
    <row r="4" spans="1:16" ht="14.25" customHeight="1" x14ac:dyDescent="0.25">
      <c r="A4" s="6"/>
      <c r="B4" s="20" t="s">
        <v>2</v>
      </c>
      <c r="C4" s="20" t="s">
        <v>3</v>
      </c>
      <c r="D4" s="20" t="s">
        <v>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16" s="8" customFormat="1" ht="15" customHeight="1" x14ac:dyDescent="0.35">
      <c r="B5" s="23">
        <v>1</v>
      </c>
      <c r="C5" s="19" t="s">
        <v>324</v>
      </c>
      <c r="D5" s="18" t="s">
        <v>323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6" s="8" customFormat="1" ht="15" customHeight="1" x14ac:dyDescent="0.35">
      <c r="B6" s="23">
        <f>B5+1</f>
        <v>2</v>
      </c>
      <c r="C6" s="19" t="s">
        <v>322</v>
      </c>
      <c r="D6" s="18" t="s">
        <v>321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s="8" customFormat="1" ht="15" customHeight="1" x14ac:dyDescent="0.35">
      <c r="B7" s="23">
        <f t="shared" ref="B7:B38" si="0">B6+1</f>
        <v>3</v>
      </c>
      <c r="C7" s="19" t="s">
        <v>320</v>
      </c>
      <c r="D7" s="18" t="s">
        <v>319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s="8" customFormat="1" ht="15" customHeight="1" x14ac:dyDescent="0.35">
      <c r="B8" s="23">
        <f t="shared" si="0"/>
        <v>4</v>
      </c>
      <c r="C8" s="19" t="s">
        <v>318</v>
      </c>
      <c r="D8" s="18" t="s">
        <v>317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6" s="8" customFormat="1" ht="15" customHeight="1" x14ac:dyDescent="0.35">
      <c r="B9" s="23">
        <f t="shared" si="0"/>
        <v>5</v>
      </c>
      <c r="C9" s="19" t="s">
        <v>316</v>
      </c>
      <c r="D9" s="18" t="s">
        <v>315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s="8" customFormat="1" ht="15" customHeight="1" x14ac:dyDescent="0.35">
      <c r="B10" s="23">
        <f t="shared" si="0"/>
        <v>6</v>
      </c>
      <c r="C10" s="19" t="s">
        <v>314</v>
      </c>
      <c r="D10" s="18" t="s">
        <v>313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s="8" customFormat="1" ht="15" customHeight="1" x14ac:dyDescent="0.35">
      <c r="B11" s="23">
        <f t="shared" si="0"/>
        <v>7</v>
      </c>
      <c r="C11" s="19" t="s">
        <v>312</v>
      </c>
      <c r="D11" s="18" t="s">
        <v>311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8" customFormat="1" ht="15" customHeight="1" x14ac:dyDescent="0.35">
      <c r="B12" s="23">
        <f t="shared" si="0"/>
        <v>8</v>
      </c>
      <c r="C12" s="19" t="s">
        <v>310</v>
      </c>
      <c r="D12" s="18" t="s">
        <v>309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8" customFormat="1" ht="15" customHeight="1" x14ac:dyDescent="0.35">
      <c r="B13" s="23">
        <f t="shared" si="0"/>
        <v>9</v>
      </c>
      <c r="C13" s="19" t="s">
        <v>308</v>
      </c>
      <c r="D13" s="18" t="s">
        <v>307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8" customFormat="1" ht="15" customHeight="1" x14ac:dyDescent="0.35">
      <c r="B14" s="23">
        <f t="shared" si="0"/>
        <v>10</v>
      </c>
      <c r="C14" s="19" t="s">
        <v>306</v>
      </c>
      <c r="D14" s="18" t="s">
        <v>305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6" s="8" customFormat="1" ht="15" customHeight="1" x14ac:dyDescent="0.35">
      <c r="B15" s="23">
        <f t="shared" si="0"/>
        <v>11</v>
      </c>
      <c r="C15" s="19" t="s">
        <v>304</v>
      </c>
      <c r="D15" s="18" t="s">
        <v>303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6" s="8" customFormat="1" ht="15" customHeight="1" x14ac:dyDescent="0.35">
      <c r="B16" s="23">
        <f t="shared" si="0"/>
        <v>12</v>
      </c>
      <c r="C16" s="19" t="s">
        <v>302</v>
      </c>
      <c r="D16" s="18" t="s">
        <v>301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s="8" customFormat="1" ht="15" customHeight="1" x14ac:dyDescent="0.35">
      <c r="B17" s="23">
        <f t="shared" si="0"/>
        <v>13</v>
      </c>
      <c r="C17" s="19" t="s">
        <v>300</v>
      </c>
      <c r="D17" s="18" t="s">
        <v>299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s="8" customFormat="1" ht="15" customHeight="1" x14ac:dyDescent="0.35">
      <c r="B18" s="23">
        <f t="shared" si="0"/>
        <v>14</v>
      </c>
      <c r="C18" s="19" t="s">
        <v>298</v>
      </c>
      <c r="D18" s="18" t="s">
        <v>297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s="8" customFormat="1" ht="15" customHeight="1" x14ac:dyDescent="0.35">
      <c r="B19" s="23">
        <f t="shared" si="0"/>
        <v>15</v>
      </c>
      <c r="C19" s="19" t="s">
        <v>296</v>
      </c>
      <c r="D19" s="18" t="s">
        <v>295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8" customFormat="1" ht="15" customHeight="1" x14ac:dyDescent="0.35">
      <c r="B20" s="23">
        <f t="shared" si="0"/>
        <v>16</v>
      </c>
      <c r="C20" s="19" t="s">
        <v>294</v>
      </c>
      <c r="D20" s="18" t="s">
        <v>293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s="8" customFormat="1" ht="15" customHeight="1" x14ac:dyDescent="0.35">
      <c r="B21" s="23">
        <f t="shared" si="0"/>
        <v>17</v>
      </c>
      <c r="C21" s="19" t="s">
        <v>292</v>
      </c>
      <c r="D21" s="18" t="s">
        <v>291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s="8" customFormat="1" ht="15" customHeight="1" x14ac:dyDescent="0.35">
      <c r="B22" s="23">
        <f t="shared" si="0"/>
        <v>18</v>
      </c>
      <c r="C22" s="19" t="s">
        <v>290</v>
      </c>
      <c r="D22" s="18" t="s">
        <v>289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2:15" s="8" customFormat="1" ht="15" customHeight="1" x14ac:dyDescent="0.35">
      <c r="B23" s="23">
        <f t="shared" si="0"/>
        <v>19</v>
      </c>
      <c r="C23" s="19" t="s">
        <v>288</v>
      </c>
      <c r="D23" s="18" t="s">
        <v>287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2:15" s="8" customFormat="1" ht="15" customHeight="1" x14ac:dyDescent="0.35">
      <c r="B24" s="23">
        <f t="shared" si="0"/>
        <v>20</v>
      </c>
      <c r="C24" s="19" t="s">
        <v>286</v>
      </c>
      <c r="D24" s="18" t="s">
        <v>285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2:15" s="8" customFormat="1" ht="15" customHeight="1" x14ac:dyDescent="0.35">
      <c r="B25" s="23">
        <f t="shared" si="0"/>
        <v>21</v>
      </c>
      <c r="C25" s="19" t="s">
        <v>1499</v>
      </c>
      <c r="D25" s="18" t="s">
        <v>1534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5" s="8" customFormat="1" ht="15" customHeight="1" x14ac:dyDescent="0.35">
      <c r="B26" s="23">
        <f t="shared" si="0"/>
        <v>22</v>
      </c>
      <c r="C26" s="19" t="s">
        <v>284</v>
      </c>
      <c r="D26" s="18" t="s">
        <v>283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2:15" s="8" customFormat="1" ht="15" customHeight="1" x14ac:dyDescent="0.35">
      <c r="B27" s="23">
        <f t="shared" si="0"/>
        <v>23</v>
      </c>
      <c r="C27" s="19" t="s">
        <v>1498</v>
      </c>
      <c r="D27" s="18" t="s">
        <v>1497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5" s="8" customFormat="1" ht="15" customHeight="1" x14ac:dyDescent="0.35">
      <c r="B28" s="23">
        <f t="shared" si="0"/>
        <v>24</v>
      </c>
      <c r="C28" s="19" t="s">
        <v>346</v>
      </c>
      <c r="D28" s="18" t="s">
        <v>345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5" s="8" customFormat="1" ht="15" customHeight="1" x14ac:dyDescent="0.35">
      <c r="B29" s="23">
        <f t="shared" si="0"/>
        <v>25</v>
      </c>
      <c r="C29" s="19" t="s">
        <v>344</v>
      </c>
      <c r="D29" s="18" t="s">
        <v>343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s="8" customFormat="1" ht="15" customHeight="1" x14ac:dyDescent="0.35">
      <c r="B30" s="23">
        <f t="shared" si="0"/>
        <v>26</v>
      </c>
      <c r="C30" s="19" t="s">
        <v>342</v>
      </c>
      <c r="D30" s="18" t="s">
        <v>341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s="8" customFormat="1" ht="15" customHeight="1" x14ac:dyDescent="0.35">
      <c r="B31" s="23">
        <f t="shared" si="0"/>
        <v>27</v>
      </c>
      <c r="C31" s="19" t="s">
        <v>340</v>
      </c>
      <c r="D31" s="18" t="s">
        <v>339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2:15" s="8" customFormat="1" ht="15" customHeight="1" x14ac:dyDescent="0.35">
      <c r="B32" s="23">
        <f t="shared" si="0"/>
        <v>28</v>
      </c>
      <c r="C32" s="19" t="s">
        <v>338</v>
      </c>
      <c r="D32" s="18" t="s">
        <v>337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2:15" s="8" customFormat="1" ht="15" customHeight="1" x14ac:dyDescent="0.35">
      <c r="B33" s="23">
        <f t="shared" si="0"/>
        <v>29</v>
      </c>
      <c r="C33" s="19" t="s">
        <v>336</v>
      </c>
      <c r="D33" s="18" t="s">
        <v>335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 s="8" customFormat="1" ht="15" customHeight="1" x14ac:dyDescent="0.35">
      <c r="B34" s="23">
        <f t="shared" si="0"/>
        <v>30</v>
      </c>
      <c r="C34" s="19" t="s">
        <v>334</v>
      </c>
      <c r="D34" s="18" t="s">
        <v>333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 s="8" customFormat="1" ht="15" customHeight="1" x14ac:dyDescent="0.35">
      <c r="B35" s="23">
        <f t="shared" si="0"/>
        <v>31</v>
      </c>
      <c r="C35" s="19" t="s">
        <v>332</v>
      </c>
      <c r="D35" s="18" t="s">
        <v>331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2:15" s="8" customFormat="1" ht="15" customHeight="1" x14ac:dyDescent="0.35">
      <c r="B36" s="23">
        <f t="shared" si="0"/>
        <v>32</v>
      </c>
      <c r="C36" s="19" t="s">
        <v>330</v>
      </c>
      <c r="D36" s="18" t="s">
        <v>329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2:15" s="8" customFormat="1" ht="15" customHeight="1" x14ac:dyDescent="0.35">
      <c r="B37" s="23">
        <f t="shared" si="0"/>
        <v>33</v>
      </c>
      <c r="C37" s="19" t="s">
        <v>328</v>
      </c>
      <c r="D37" s="18" t="s">
        <v>327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2:15" ht="15" customHeight="1" x14ac:dyDescent="0.2">
      <c r="B38" s="23">
        <f t="shared" si="0"/>
        <v>34</v>
      </c>
      <c r="C38" s="19" t="s">
        <v>326</v>
      </c>
      <c r="D38" s="18" t="s">
        <v>325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K3" sqref="K3:O3"/>
    </sheetView>
  </sheetViews>
  <sheetFormatPr defaultRowHeight="14.25" x14ac:dyDescent="0.2"/>
  <cols>
    <col min="1" max="1" width="4.125" customWidth="1"/>
    <col min="2" max="2" width="4.375" customWidth="1"/>
    <col min="3" max="3" width="8.375" customWidth="1"/>
    <col min="4" max="4" width="24.2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400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349</v>
      </c>
      <c r="D2" s="2"/>
      <c r="E2" s="2"/>
      <c r="F2" s="2"/>
      <c r="G2" s="2"/>
      <c r="H2" s="2"/>
      <c r="I2" s="2"/>
      <c r="J2" s="2"/>
      <c r="K2" s="49" t="s">
        <v>401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7.25" customHeight="1" x14ac:dyDescent="0.35">
      <c r="B5" s="11">
        <v>1</v>
      </c>
      <c r="C5" s="10" t="s">
        <v>350</v>
      </c>
      <c r="D5" s="9" t="s">
        <v>351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7.25" customHeight="1" x14ac:dyDescent="0.35">
      <c r="B6" s="11">
        <f t="shared" ref="B6:B30" si="0">B5+1</f>
        <v>2</v>
      </c>
      <c r="C6" s="10" t="s">
        <v>352</v>
      </c>
      <c r="D6" s="9" t="s">
        <v>353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7.25" customHeight="1" x14ac:dyDescent="0.35">
      <c r="B7" s="11">
        <f t="shared" si="0"/>
        <v>3</v>
      </c>
      <c r="C7" s="10" t="s">
        <v>354</v>
      </c>
      <c r="D7" s="9" t="s">
        <v>355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7.25" customHeight="1" x14ac:dyDescent="0.35">
      <c r="B8" s="11">
        <f t="shared" si="0"/>
        <v>4</v>
      </c>
      <c r="C8" s="10" t="s">
        <v>356</v>
      </c>
      <c r="D8" s="9" t="s">
        <v>357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7.25" customHeight="1" x14ac:dyDescent="0.35">
      <c r="B9" s="11">
        <f t="shared" si="0"/>
        <v>5</v>
      </c>
      <c r="C9" s="10" t="s">
        <v>358</v>
      </c>
      <c r="D9" s="9" t="s">
        <v>359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7.25" customHeight="1" x14ac:dyDescent="0.35">
      <c r="B10" s="11">
        <f t="shared" si="0"/>
        <v>6</v>
      </c>
      <c r="C10" s="10" t="s">
        <v>360</v>
      </c>
      <c r="D10" s="9" t="s">
        <v>361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7.25" customHeight="1" x14ac:dyDescent="0.35">
      <c r="B11" s="11">
        <f t="shared" si="0"/>
        <v>7</v>
      </c>
      <c r="C11" s="10" t="s">
        <v>362</v>
      </c>
      <c r="D11" s="9" t="s">
        <v>363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7.25" customHeight="1" x14ac:dyDescent="0.35">
      <c r="B12" s="11">
        <f t="shared" si="0"/>
        <v>8</v>
      </c>
      <c r="C12" s="10" t="s">
        <v>364</v>
      </c>
      <c r="D12" s="9" t="s">
        <v>365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7.25" customHeight="1" x14ac:dyDescent="0.35">
      <c r="B13" s="11">
        <f t="shared" si="0"/>
        <v>9</v>
      </c>
      <c r="C13" s="10" t="s">
        <v>366</v>
      </c>
      <c r="D13" s="9" t="s">
        <v>367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7.25" customHeight="1" x14ac:dyDescent="0.35">
      <c r="B14" s="11">
        <f t="shared" si="0"/>
        <v>10</v>
      </c>
      <c r="C14" s="10" t="s">
        <v>368</v>
      </c>
      <c r="D14" s="9" t="s">
        <v>369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7.25" customHeight="1" x14ac:dyDescent="0.35">
      <c r="B15" s="11">
        <f t="shared" si="0"/>
        <v>11</v>
      </c>
      <c r="C15" s="10" t="s">
        <v>370</v>
      </c>
      <c r="D15" s="9" t="s">
        <v>371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7.25" customHeight="1" x14ac:dyDescent="0.35">
      <c r="B16" s="11">
        <f t="shared" si="0"/>
        <v>12</v>
      </c>
      <c r="C16" s="10" t="s">
        <v>372</v>
      </c>
      <c r="D16" s="9" t="s">
        <v>373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7.25" customHeight="1" x14ac:dyDescent="0.35">
      <c r="B17" s="11">
        <f t="shared" si="0"/>
        <v>13</v>
      </c>
      <c r="C17" s="10" t="s">
        <v>374</v>
      </c>
      <c r="D17" s="9" t="s">
        <v>375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7.25" customHeight="1" x14ac:dyDescent="0.35">
      <c r="B18" s="11">
        <f t="shared" si="0"/>
        <v>14</v>
      </c>
      <c r="C18" s="10" t="s">
        <v>376</v>
      </c>
      <c r="D18" s="9" t="s">
        <v>377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7.25" customHeight="1" x14ac:dyDescent="0.35">
      <c r="B19" s="11">
        <f t="shared" si="0"/>
        <v>15</v>
      </c>
      <c r="C19" s="10" t="s">
        <v>378</v>
      </c>
      <c r="D19" s="9" t="s">
        <v>379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7.25" customHeight="1" x14ac:dyDescent="0.35">
      <c r="B20" s="11">
        <f t="shared" si="0"/>
        <v>16</v>
      </c>
      <c r="C20" s="10" t="s">
        <v>380</v>
      </c>
      <c r="D20" s="9" t="s">
        <v>381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7.25" customHeight="1" x14ac:dyDescent="0.35">
      <c r="B21" s="11">
        <f t="shared" si="0"/>
        <v>17</v>
      </c>
      <c r="C21" s="10" t="s">
        <v>382</v>
      </c>
      <c r="D21" s="9" t="s">
        <v>383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7.25" customHeight="1" x14ac:dyDescent="0.35">
      <c r="B22" s="11">
        <f t="shared" si="0"/>
        <v>18</v>
      </c>
      <c r="C22" s="10" t="s">
        <v>1509</v>
      </c>
      <c r="D22" s="9" t="s">
        <v>1510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7.25" customHeight="1" x14ac:dyDescent="0.35">
      <c r="B23" s="11">
        <f t="shared" si="0"/>
        <v>19</v>
      </c>
      <c r="C23" s="10" t="s">
        <v>384</v>
      </c>
      <c r="D23" s="9" t="s">
        <v>385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7.25" customHeight="1" x14ac:dyDescent="0.35">
      <c r="B24" s="11">
        <f t="shared" si="0"/>
        <v>20</v>
      </c>
      <c r="C24" s="10" t="s">
        <v>386</v>
      </c>
      <c r="D24" s="9" t="s">
        <v>387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7.25" customHeight="1" x14ac:dyDescent="0.35">
      <c r="B25" s="11">
        <f t="shared" si="0"/>
        <v>21</v>
      </c>
      <c r="C25" s="10" t="s">
        <v>388</v>
      </c>
      <c r="D25" s="9" t="s">
        <v>389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7.25" customHeight="1" x14ac:dyDescent="0.35">
      <c r="B26" s="11">
        <f t="shared" si="0"/>
        <v>22</v>
      </c>
      <c r="C26" s="10" t="s">
        <v>390</v>
      </c>
      <c r="D26" s="9" t="s">
        <v>391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7.25" customHeight="1" x14ac:dyDescent="0.35">
      <c r="B27" s="11">
        <f t="shared" si="0"/>
        <v>23</v>
      </c>
      <c r="C27" s="10" t="s">
        <v>392</v>
      </c>
      <c r="D27" s="9" t="s">
        <v>393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7.25" customHeight="1" x14ac:dyDescent="0.35">
      <c r="B28" s="11">
        <f t="shared" si="0"/>
        <v>24</v>
      </c>
      <c r="C28" s="10" t="s">
        <v>394</v>
      </c>
      <c r="D28" s="9" t="s">
        <v>395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7.25" customHeight="1" x14ac:dyDescent="0.35">
      <c r="B29" s="11">
        <f t="shared" si="0"/>
        <v>25</v>
      </c>
      <c r="C29" s="10" t="s">
        <v>396</v>
      </c>
      <c r="D29" s="9" t="s">
        <v>397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7.25" x14ac:dyDescent="0.35">
      <c r="B30" s="11">
        <f t="shared" si="0"/>
        <v>26</v>
      </c>
      <c r="C30" s="10" t="s">
        <v>398</v>
      </c>
      <c r="D30" s="9" t="s">
        <v>399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3" sqref="K3:O3"/>
    </sheetView>
  </sheetViews>
  <sheetFormatPr defaultRowHeight="14.25" x14ac:dyDescent="0.2"/>
  <cols>
    <col min="1" max="1" width="2.625" customWidth="1"/>
    <col min="2" max="2" width="4.375" customWidth="1"/>
    <col min="3" max="3" width="9.875" customWidth="1"/>
    <col min="4" max="4" width="24.37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451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402</v>
      </c>
      <c r="D2" s="2"/>
      <c r="E2" s="2"/>
      <c r="F2" s="2"/>
      <c r="G2" s="2"/>
      <c r="H2" s="2"/>
      <c r="I2" s="2"/>
      <c r="J2" s="2"/>
      <c r="K2" s="49" t="s">
        <v>1553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20" t="s">
        <v>2</v>
      </c>
      <c r="C4" s="20" t="s">
        <v>3</v>
      </c>
      <c r="D4" s="20" t="s">
        <v>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16" s="8" customFormat="1" ht="17.25" customHeight="1" x14ac:dyDescent="0.35">
      <c r="B5" s="23">
        <v>1</v>
      </c>
      <c r="C5" s="19" t="s">
        <v>403</v>
      </c>
      <c r="D5" s="18" t="s">
        <v>404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6" s="8" customFormat="1" ht="17.25" customHeight="1" x14ac:dyDescent="0.35">
      <c r="B6" s="23">
        <f>B5+1</f>
        <v>2</v>
      </c>
      <c r="C6" s="19" t="s">
        <v>405</v>
      </c>
      <c r="D6" s="18" t="s">
        <v>406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s="8" customFormat="1" ht="17.25" customHeight="1" x14ac:dyDescent="0.35">
      <c r="B7" s="23">
        <f t="shared" ref="B7:B31" si="0">B6+1</f>
        <v>3</v>
      </c>
      <c r="C7" s="19" t="s">
        <v>407</v>
      </c>
      <c r="D7" s="18" t="s">
        <v>408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s="8" customFormat="1" ht="17.25" customHeight="1" x14ac:dyDescent="0.35">
      <c r="B8" s="23">
        <f t="shared" si="0"/>
        <v>4</v>
      </c>
      <c r="C8" s="19" t="s">
        <v>409</v>
      </c>
      <c r="D8" s="18" t="s">
        <v>410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6" s="8" customFormat="1" ht="17.25" customHeight="1" x14ac:dyDescent="0.35">
      <c r="B9" s="23">
        <f t="shared" si="0"/>
        <v>5</v>
      </c>
      <c r="C9" s="19" t="s">
        <v>411</v>
      </c>
      <c r="D9" s="18" t="s">
        <v>412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s="8" customFormat="1" ht="17.25" customHeight="1" x14ac:dyDescent="0.35">
      <c r="B10" s="23">
        <f t="shared" si="0"/>
        <v>6</v>
      </c>
      <c r="C10" s="19" t="s">
        <v>413</v>
      </c>
      <c r="D10" s="18" t="s">
        <v>414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s="8" customFormat="1" ht="17.25" customHeight="1" x14ac:dyDescent="0.35">
      <c r="B11" s="23">
        <f t="shared" si="0"/>
        <v>7</v>
      </c>
      <c r="C11" s="19" t="s">
        <v>415</v>
      </c>
      <c r="D11" s="18" t="s">
        <v>416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8" customFormat="1" ht="17.25" customHeight="1" x14ac:dyDescent="0.35">
      <c r="B12" s="23">
        <f t="shared" si="0"/>
        <v>8</v>
      </c>
      <c r="C12" s="19" t="s">
        <v>417</v>
      </c>
      <c r="D12" s="18" t="s">
        <v>418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8" customFormat="1" ht="17.25" customHeight="1" x14ac:dyDescent="0.35">
      <c r="B13" s="23">
        <f t="shared" si="0"/>
        <v>9</v>
      </c>
      <c r="C13" s="19" t="s">
        <v>419</v>
      </c>
      <c r="D13" s="18" t="s">
        <v>420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8" customFormat="1" ht="17.25" customHeight="1" x14ac:dyDescent="0.35">
      <c r="B14" s="23">
        <f t="shared" si="0"/>
        <v>10</v>
      </c>
      <c r="C14" s="19" t="s">
        <v>421</v>
      </c>
      <c r="D14" s="18" t="s">
        <v>422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6" s="8" customFormat="1" ht="17.25" customHeight="1" x14ac:dyDescent="0.35">
      <c r="B15" s="23">
        <f t="shared" si="0"/>
        <v>11</v>
      </c>
      <c r="C15" s="19" t="s">
        <v>1511</v>
      </c>
      <c r="D15" s="18" t="s">
        <v>1512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6" s="8" customFormat="1" ht="17.25" customHeight="1" x14ac:dyDescent="0.35">
      <c r="B16" s="23">
        <f t="shared" si="0"/>
        <v>12</v>
      </c>
      <c r="C16" s="19" t="s">
        <v>1513</v>
      </c>
      <c r="D16" s="18" t="s">
        <v>1514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s="8" customFormat="1" ht="17.25" customHeight="1" x14ac:dyDescent="0.35">
      <c r="B17" s="23">
        <f t="shared" si="0"/>
        <v>13</v>
      </c>
      <c r="C17" s="19" t="s">
        <v>423</v>
      </c>
      <c r="D17" s="18" t="s">
        <v>424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s="8" customFormat="1" ht="17.25" customHeight="1" x14ac:dyDescent="0.35">
      <c r="B18" s="23">
        <f t="shared" si="0"/>
        <v>14</v>
      </c>
      <c r="C18" s="19" t="s">
        <v>425</v>
      </c>
      <c r="D18" s="18" t="s">
        <v>426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s="8" customFormat="1" ht="17.25" customHeight="1" x14ac:dyDescent="0.35">
      <c r="B19" s="23">
        <f t="shared" si="0"/>
        <v>15</v>
      </c>
      <c r="C19" s="19" t="s">
        <v>427</v>
      </c>
      <c r="D19" s="18" t="s">
        <v>428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8" customFormat="1" ht="17.25" customHeight="1" x14ac:dyDescent="0.35">
      <c r="B20" s="23">
        <f t="shared" si="0"/>
        <v>16</v>
      </c>
      <c r="C20" s="19" t="s">
        <v>429</v>
      </c>
      <c r="D20" s="18" t="s">
        <v>430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s="8" customFormat="1" ht="17.25" customHeight="1" x14ac:dyDescent="0.35">
      <c r="B21" s="23">
        <f t="shared" si="0"/>
        <v>17</v>
      </c>
      <c r="C21" s="19" t="s">
        <v>431</v>
      </c>
      <c r="D21" s="18" t="s">
        <v>432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s="8" customFormat="1" ht="17.25" customHeight="1" x14ac:dyDescent="0.35">
      <c r="B22" s="23">
        <f t="shared" si="0"/>
        <v>18</v>
      </c>
      <c r="C22" s="19" t="s">
        <v>433</v>
      </c>
      <c r="D22" s="18" t="s">
        <v>434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2:15" s="8" customFormat="1" ht="17.25" customHeight="1" x14ac:dyDescent="0.35">
      <c r="B23" s="23">
        <f t="shared" si="0"/>
        <v>19</v>
      </c>
      <c r="C23" s="19" t="s">
        <v>435</v>
      </c>
      <c r="D23" s="18" t="s">
        <v>436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2:15" s="8" customFormat="1" ht="17.25" customHeight="1" x14ac:dyDescent="0.35">
      <c r="B24" s="23">
        <f t="shared" si="0"/>
        <v>20</v>
      </c>
      <c r="C24" s="19" t="s">
        <v>437</v>
      </c>
      <c r="D24" s="18" t="s">
        <v>438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2:15" s="8" customFormat="1" ht="17.25" customHeight="1" x14ac:dyDescent="0.35">
      <c r="B25" s="23">
        <f t="shared" si="0"/>
        <v>21</v>
      </c>
      <c r="C25" s="19" t="s">
        <v>439</v>
      </c>
      <c r="D25" s="18" t="s">
        <v>440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5" s="8" customFormat="1" ht="17.25" customHeight="1" x14ac:dyDescent="0.35">
      <c r="B26" s="23">
        <f t="shared" si="0"/>
        <v>22</v>
      </c>
      <c r="C26" s="19" t="s">
        <v>441</v>
      </c>
      <c r="D26" s="18" t="s">
        <v>442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2:15" ht="17.25" customHeight="1" x14ac:dyDescent="0.2">
      <c r="B27" s="23">
        <f t="shared" si="0"/>
        <v>23</v>
      </c>
      <c r="C27" s="19" t="s">
        <v>443</v>
      </c>
      <c r="D27" s="18" t="s">
        <v>444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5" ht="17.25" customHeight="1" x14ac:dyDescent="0.2">
      <c r="B28" s="23">
        <f t="shared" si="0"/>
        <v>24</v>
      </c>
      <c r="C28" s="19" t="s">
        <v>445</v>
      </c>
      <c r="D28" s="18" t="s">
        <v>446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5" ht="17.25" customHeight="1" x14ac:dyDescent="0.2">
      <c r="B29" s="23">
        <f t="shared" si="0"/>
        <v>25</v>
      </c>
      <c r="C29" s="19" t="s">
        <v>447</v>
      </c>
      <c r="D29" s="18" t="s">
        <v>448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ht="17.25" customHeight="1" x14ac:dyDescent="0.2">
      <c r="B30" s="23">
        <f t="shared" si="0"/>
        <v>26</v>
      </c>
      <c r="C30" s="19" t="s">
        <v>449</v>
      </c>
      <c r="D30" s="18" t="s">
        <v>450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ht="17.25" customHeight="1" x14ac:dyDescent="0.2">
      <c r="B31" s="23">
        <f t="shared" si="0"/>
        <v>27</v>
      </c>
      <c r="C31" s="19" t="s">
        <v>1495</v>
      </c>
      <c r="D31" s="18" t="s">
        <v>1496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K3" sqref="K3:O3"/>
    </sheetView>
  </sheetViews>
  <sheetFormatPr defaultRowHeight="14.25" x14ac:dyDescent="0.2"/>
  <cols>
    <col min="1" max="1" width="3.5" customWidth="1"/>
    <col min="2" max="2" width="4.375" customWidth="1"/>
    <col min="3" max="3" width="8.375" customWidth="1"/>
    <col min="4" max="4" width="24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533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452</v>
      </c>
      <c r="D2" s="2"/>
      <c r="E2" s="2"/>
      <c r="F2" s="2"/>
      <c r="G2" s="2"/>
      <c r="H2" s="2"/>
      <c r="I2" s="2"/>
      <c r="J2" s="2"/>
      <c r="K2" s="49" t="s">
        <v>1542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8.7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453</v>
      </c>
      <c r="D5" s="18" t="s">
        <v>454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" customHeight="1" x14ac:dyDescent="0.35">
      <c r="B6" s="11">
        <f>B5+1</f>
        <v>2</v>
      </c>
      <c r="C6" s="19" t="s">
        <v>455</v>
      </c>
      <c r="D6" s="18" t="s">
        <v>456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" customHeight="1" x14ac:dyDescent="0.35">
      <c r="B7" s="11">
        <f t="shared" ref="B7:B44" si="0">B6+1</f>
        <v>3</v>
      </c>
      <c r="C7" s="19" t="s">
        <v>457</v>
      </c>
      <c r="D7" s="18" t="s">
        <v>458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" customHeight="1" x14ac:dyDescent="0.35">
      <c r="B8" s="11">
        <f t="shared" si="0"/>
        <v>4</v>
      </c>
      <c r="C8" s="19" t="s">
        <v>459</v>
      </c>
      <c r="D8" s="18" t="s">
        <v>460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" customHeight="1" x14ac:dyDescent="0.35">
      <c r="B9" s="11">
        <f t="shared" si="0"/>
        <v>5</v>
      </c>
      <c r="C9" s="19" t="s">
        <v>461</v>
      </c>
      <c r="D9" s="18" t="s">
        <v>462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" customHeight="1" x14ac:dyDescent="0.35">
      <c r="B10" s="11">
        <f t="shared" si="0"/>
        <v>6</v>
      </c>
      <c r="C10" s="19" t="s">
        <v>463</v>
      </c>
      <c r="D10" s="18" t="s">
        <v>464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" customHeight="1" x14ac:dyDescent="0.35">
      <c r="B11" s="11">
        <f t="shared" si="0"/>
        <v>7</v>
      </c>
      <c r="C11" s="19" t="s">
        <v>465</v>
      </c>
      <c r="D11" s="18" t="s">
        <v>466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" customHeight="1" x14ac:dyDescent="0.35">
      <c r="B12" s="11">
        <f t="shared" si="0"/>
        <v>8</v>
      </c>
      <c r="C12" s="19" t="s">
        <v>467</v>
      </c>
      <c r="D12" s="18" t="s">
        <v>468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" customHeight="1" x14ac:dyDescent="0.35">
      <c r="B13" s="11">
        <f t="shared" si="0"/>
        <v>9</v>
      </c>
      <c r="C13" s="19" t="s">
        <v>469</v>
      </c>
      <c r="D13" s="18" t="s">
        <v>470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" customHeight="1" x14ac:dyDescent="0.35">
      <c r="B14" s="11">
        <f t="shared" si="0"/>
        <v>10</v>
      </c>
      <c r="C14" s="19" t="s">
        <v>471</v>
      </c>
      <c r="D14" s="18" t="s">
        <v>472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" customHeight="1" x14ac:dyDescent="0.35">
      <c r="B15" s="11">
        <f t="shared" si="0"/>
        <v>11</v>
      </c>
      <c r="C15" s="19" t="s">
        <v>473</v>
      </c>
      <c r="D15" s="18" t="s">
        <v>474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" customHeight="1" x14ac:dyDescent="0.35">
      <c r="B16" s="11">
        <f t="shared" si="0"/>
        <v>12</v>
      </c>
      <c r="C16" s="19" t="s">
        <v>475</v>
      </c>
      <c r="D16" s="18" t="s">
        <v>476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" customHeight="1" x14ac:dyDescent="0.35">
      <c r="B17" s="11">
        <f t="shared" si="0"/>
        <v>13</v>
      </c>
      <c r="C17" s="19" t="s">
        <v>477</v>
      </c>
      <c r="D17" s="18" t="s">
        <v>478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" customHeight="1" x14ac:dyDescent="0.35">
      <c r="B18" s="11">
        <f t="shared" si="0"/>
        <v>14</v>
      </c>
      <c r="C18" s="19" t="s">
        <v>479</v>
      </c>
      <c r="D18" s="18" t="s">
        <v>480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" customHeight="1" x14ac:dyDescent="0.35">
      <c r="B19" s="11">
        <f t="shared" si="0"/>
        <v>15</v>
      </c>
      <c r="C19" s="19" t="s">
        <v>481</v>
      </c>
      <c r="D19" s="18" t="s">
        <v>482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" customHeight="1" x14ac:dyDescent="0.35">
      <c r="B20" s="11">
        <f t="shared" si="0"/>
        <v>16</v>
      </c>
      <c r="C20" s="19" t="s">
        <v>483</v>
      </c>
      <c r="D20" s="18" t="s">
        <v>484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" customHeight="1" x14ac:dyDescent="0.35">
      <c r="B21" s="11">
        <f t="shared" si="0"/>
        <v>17</v>
      </c>
      <c r="C21" s="19" t="s">
        <v>485</v>
      </c>
      <c r="D21" s="18" t="s">
        <v>486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" customHeight="1" x14ac:dyDescent="0.35">
      <c r="B22" s="11">
        <f t="shared" si="0"/>
        <v>18</v>
      </c>
      <c r="C22" s="19" t="s">
        <v>487</v>
      </c>
      <c r="D22" s="18" t="s">
        <v>488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" customHeight="1" x14ac:dyDescent="0.35">
      <c r="B23" s="11">
        <f t="shared" si="0"/>
        <v>19</v>
      </c>
      <c r="C23" s="19" t="s">
        <v>489</v>
      </c>
      <c r="D23" s="18" t="s">
        <v>490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" customHeight="1" x14ac:dyDescent="0.35">
      <c r="B24" s="11">
        <f t="shared" si="0"/>
        <v>20</v>
      </c>
      <c r="C24" s="19" t="s">
        <v>491</v>
      </c>
      <c r="D24" s="18" t="s">
        <v>492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" customHeight="1" x14ac:dyDescent="0.35">
      <c r="B25" s="11">
        <f t="shared" si="0"/>
        <v>21</v>
      </c>
      <c r="C25" s="19" t="s">
        <v>493</v>
      </c>
      <c r="D25" s="18" t="s">
        <v>494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" customHeight="1" x14ac:dyDescent="0.35">
      <c r="B26" s="11">
        <f t="shared" si="0"/>
        <v>22</v>
      </c>
      <c r="C26" s="19" t="s">
        <v>495</v>
      </c>
      <c r="D26" s="18" t="s">
        <v>496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" customHeight="1" x14ac:dyDescent="0.35">
      <c r="B27" s="11">
        <f t="shared" si="0"/>
        <v>23</v>
      </c>
      <c r="C27" s="19" t="s">
        <v>497</v>
      </c>
      <c r="D27" s="18" t="s">
        <v>498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5" customHeight="1" x14ac:dyDescent="0.35">
      <c r="B28" s="11">
        <f t="shared" si="0"/>
        <v>24</v>
      </c>
      <c r="C28" s="19" t="s">
        <v>499</v>
      </c>
      <c r="D28" s="18" t="s">
        <v>500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5" customHeight="1" x14ac:dyDescent="0.35">
      <c r="B29" s="11">
        <f t="shared" si="0"/>
        <v>25</v>
      </c>
      <c r="C29" s="19" t="s">
        <v>501</v>
      </c>
      <c r="D29" s="18" t="s">
        <v>502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5" customHeight="1" x14ac:dyDescent="0.35">
      <c r="B30" s="11">
        <f t="shared" si="0"/>
        <v>26</v>
      </c>
      <c r="C30" s="19" t="s">
        <v>503</v>
      </c>
      <c r="D30" s="18" t="s">
        <v>504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5" customHeight="1" x14ac:dyDescent="0.35">
      <c r="B31" s="11">
        <f t="shared" si="0"/>
        <v>27</v>
      </c>
      <c r="C31" s="19" t="s">
        <v>505</v>
      </c>
      <c r="D31" s="18" t="s">
        <v>506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5" customHeight="1" x14ac:dyDescent="0.35">
      <c r="B32" s="11">
        <f t="shared" si="0"/>
        <v>28</v>
      </c>
      <c r="C32" s="19" t="s">
        <v>507</v>
      </c>
      <c r="D32" s="18" t="s">
        <v>508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ht="15" customHeight="1" x14ac:dyDescent="0.35">
      <c r="B33" s="11">
        <f t="shared" si="0"/>
        <v>29</v>
      </c>
      <c r="C33" s="19" t="s">
        <v>509</v>
      </c>
      <c r="D33" s="18" t="s">
        <v>510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5" customHeight="1" x14ac:dyDescent="0.35">
      <c r="B34" s="11">
        <f t="shared" si="0"/>
        <v>30</v>
      </c>
      <c r="C34" s="19" t="s">
        <v>511</v>
      </c>
      <c r="D34" s="18" t="s">
        <v>512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5" customHeight="1" x14ac:dyDescent="0.35">
      <c r="B35" s="11">
        <f t="shared" si="0"/>
        <v>31</v>
      </c>
      <c r="C35" s="19" t="s">
        <v>513</v>
      </c>
      <c r="D35" s="18" t="s">
        <v>514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5" customHeight="1" x14ac:dyDescent="0.35">
      <c r="B36" s="11">
        <f t="shared" si="0"/>
        <v>32</v>
      </c>
      <c r="C36" s="19" t="s">
        <v>515</v>
      </c>
      <c r="D36" s="18" t="s">
        <v>516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5" customHeight="1" x14ac:dyDescent="0.35">
      <c r="B37" s="11">
        <f t="shared" si="0"/>
        <v>33</v>
      </c>
      <c r="C37" s="19" t="s">
        <v>517</v>
      </c>
      <c r="D37" s="18" t="s">
        <v>518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5" customHeight="1" x14ac:dyDescent="0.35">
      <c r="B38" s="11">
        <f t="shared" si="0"/>
        <v>34</v>
      </c>
      <c r="C38" s="19" t="s">
        <v>519</v>
      </c>
      <c r="D38" s="18" t="s">
        <v>520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5" customHeight="1" x14ac:dyDescent="0.35">
      <c r="B39" s="11">
        <f t="shared" si="0"/>
        <v>35</v>
      </c>
      <c r="C39" s="19" t="s">
        <v>521</v>
      </c>
      <c r="D39" s="18" t="s">
        <v>522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5" customHeight="1" x14ac:dyDescent="0.35">
      <c r="B40" s="11">
        <f t="shared" si="0"/>
        <v>36</v>
      </c>
      <c r="C40" s="19" t="s">
        <v>523</v>
      </c>
      <c r="D40" s="18" t="s">
        <v>524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ht="15" customHeight="1" x14ac:dyDescent="0.35">
      <c r="B41" s="11">
        <f t="shared" si="0"/>
        <v>37</v>
      </c>
      <c r="C41" s="19" t="s">
        <v>525</v>
      </c>
      <c r="D41" s="18" t="s">
        <v>526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ht="15" customHeight="1" x14ac:dyDescent="0.35">
      <c r="B42" s="11">
        <f t="shared" si="0"/>
        <v>38</v>
      </c>
      <c r="C42" s="19" t="s">
        <v>527</v>
      </c>
      <c r="D42" s="18" t="s">
        <v>528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ht="15" customHeight="1" x14ac:dyDescent="0.35">
      <c r="B43" s="11">
        <f t="shared" si="0"/>
        <v>39</v>
      </c>
      <c r="C43" s="19" t="s">
        <v>529</v>
      </c>
      <c r="D43" s="18" t="s">
        <v>530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ht="15" customHeight="1" x14ac:dyDescent="0.35">
      <c r="B44" s="11">
        <f t="shared" si="0"/>
        <v>40</v>
      </c>
      <c r="C44" s="19" t="s">
        <v>531</v>
      </c>
      <c r="D44" s="18" t="s">
        <v>532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K3" sqref="K3:O3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3.62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634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576</v>
      </c>
      <c r="D2" s="2"/>
      <c r="E2" s="2"/>
      <c r="F2" s="2"/>
      <c r="G2" s="2"/>
      <c r="H2" s="2"/>
      <c r="I2" s="2"/>
      <c r="J2" s="2"/>
      <c r="K2" s="49" t="s">
        <v>1554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7.25" customHeight="1" x14ac:dyDescent="0.35">
      <c r="B5" s="11">
        <v>1</v>
      </c>
      <c r="C5" s="19" t="s">
        <v>575</v>
      </c>
      <c r="D5" s="18" t="s">
        <v>574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7.25" customHeight="1" x14ac:dyDescent="0.35">
      <c r="B6" s="11">
        <f>B5+1</f>
        <v>2</v>
      </c>
      <c r="C6" s="19" t="s">
        <v>573</v>
      </c>
      <c r="D6" s="18" t="s">
        <v>572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7.25" customHeight="1" x14ac:dyDescent="0.35">
      <c r="B7" s="11">
        <f t="shared" ref="B7:B26" si="0">B6+1</f>
        <v>3</v>
      </c>
      <c r="C7" s="19" t="s">
        <v>571</v>
      </c>
      <c r="D7" s="18" t="s">
        <v>570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7.25" customHeight="1" x14ac:dyDescent="0.35">
      <c r="B8" s="11">
        <f t="shared" si="0"/>
        <v>4</v>
      </c>
      <c r="C8" s="19" t="s">
        <v>569</v>
      </c>
      <c r="D8" s="18" t="s">
        <v>568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7.25" customHeight="1" x14ac:dyDescent="0.35">
      <c r="B9" s="11">
        <f t="shared" si="0"/>
        <v>5</v>
      </c>
      <c r="C9" s="19" t="s">
        <v>567</v>
      </c>
      <c r="D9" s="18" t="s">
        <v>566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7.25" customHeight="1" x14ac:dyDescent="0.35">
      <c r="B10" s="11">
        <f t="shared" si="0"/>
        <v>6</v>
      </c>
      <c r="C10" s="19" t="s">
        <v>565</v>
      </c>
      <c r="D10" s="18" t="s">
        <v>564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7.25" customHeight="1" x14ac:dyDescent="0.35">
      <c r="B11" s="11">
        <f t="shared" si="0"/>
        <v>7</v>
      </c>
      <c r="C11" s="19" t="s">
        <v>563</v>
      </c>
      <c r="D11" s="18" t="s">
        <v>562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7.25" customHeight="1" x14ac:dyDescent="0.35">
      <c r="B12" s="11">
        <f t="shared" si="0"/>
        <v>8</v>
      </c>
      <c r="C12" s="19" t="s">
        <v>561</v>
      </c>
      <c r="D12" s="18" t="s">
        <v>560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7.25" customHeight="1" x14ac:dyDescent="0.35">
      <c r="B13" s="11">
        <f t="shared" si="0"/>
        <v>9</v>
      </c>
      <c r="C13" s="19" t="s">
        <v>559</v>
      </c>
      <c r="D13" s="18" t="s">
        <v>558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7.25" customHeight="1" x14ac:dyDescent="0.35">
      <c r="B14" s="11">
        <f t="shared" si="0"/>
        <v>10</v>
      </c>
      <c r="C14" s="19" t="s">
        <v>557</v>
      </c>
      <c r="D14" s="18" t="s">
        <v>556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7.25" customHeight="1" x14ac:dyDescent="0.35">
      <c r="B15" s="11">
        <f t="shared" si="0"/>
        <v>11</v>
      </c>
      <c r="C15" s="19" t="s">
        <v>555</v>
      </c>
      <c r="D15" s="18" t="s">
        <v>554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7.25" customHeight="1" x14ac:dyDescent="0.35">
      <c r="B16" s="11">
        <f t="shared" si="0"/>
        <v>12</v>
      </c>
      <c r="C16" s="19" t="s">
        <v>553</v>
      </c>
      <c r="D16" s="18" t="s">
        <v>552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7.25" customHeight="1" x14ac:dyDescent="0.35">
      <c r="B17" s="11">
        <f t="shared" si="0"/>
        <v>13</v>
      </c>
      <c r="C17" s="19" t="s">
        <v>551</v>
      </c>
      <c r="D17" s="18" t="s">
        <v>550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7.25" customHeight="1" x14ac:dyDescent="0.35">
      <c r="B18" s="11">
        <f t="shared" si="0"/>
        <v>14</v>
      </c>
      <c r="C18" s="19" t="s">
        <v>549</v>
      </c>
      <c r="D18" s="18" t="s">
        <v>548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7.25" customHeight="1" x14ac:dyDescent="0.35">
      <c r="B19" s="11">
        <f t="shared" si="0"/>
        <v>15</v>
      </c>
      <c r="C19" s="19" t="s">
        <v>547</v>
      </c>
      <c r="D19" s="18" t="s">
        <v>546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7.25" customHeight="1" x14ac:dyDescent="0.35">
      <c r="B20" s="11">
        <f t="shared" si="0"/>
        <v>16</v>
      </c>
      <c r="C20" s="19" t="s">
        <v>545</v>
      </c>
      <c r="D20" s="18" t="s">
        <v>544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7.25" customHeight="1" x14ac:dyDescent="0.35">
      <c r="B21" s="11">
        <f t="shared" si="0"/>
        <v>17</v>
      </c>
      <c r="C21" s="19" t="s">
        <v>543</v>
      </c>
      <c r="D21" s="18" t="s">
        <v>542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7.25" customHeight="1" x14ac:dyDescent="0.35">
      <c r="B22" s="11">
        <f t="shared" si="0"/>
        <v>18</v>
      </c>
      <c r="C22" s="19" t="s">
        <v>541</v>
      </c>
      <c r="D22" s="18" t="s">
        <v>540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7.25" customHeight="1" x14ac:dyDescent="0.35">
      <c r="B23" s="11">
        <f t="shared" si="0"/>
        <v>19</v>
      </c>
      <c r="C23" s="19" t="s">
        <v>539</v>
      </c>
      <c r="D23" s="18" t="s">
        <v>538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7.25" customHeight="1" x14ac:dyDescent="0.35">
      <c r="B24" s="11">
        <f t="shared" si="0"/>
        <v>20</v>
      </c>
      <c r="C24" s="19" t="s">
        <v>537</v>
      </c>
      <c r="D24" s="18" t="s">
        <v>536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7.25" customHeight="1" x14ac:dyDescent="0.35">
      <c r="B25" s="11">
        <f t="shared" si="0"/>
        <v>21</v>
      </c>
      <c r="C25" s="19" t="s">
        <v>535</v>
      </c>
      <c r="D25" s="18" t="s">
        <v>534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8" customHeight="1" x14ac:dyDescent="0.35">
      <c r="B26" s="11">
        <f t="shared" si="0"/>
        <v>22</v>
      </c>
      <c r="C26" s="40" t="s">
        <v>1559</v>
      </c>
      <c r="D26" s="18" t="s">
        <v>1558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K3" sqref="K3:O3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4.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635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577</v>
      </c>
      <c r="D2" s="2"/>
      <c r="E2" s="2"/>
      <c r="F2" s="2"/>
      <c r="G2" s="2"/>
      <c r="H2" s="2"/>
      <c r="I2" s="2"/>
      <c r="J2" s="2"/>
      <c r="K2" s="49" t="s">
        <v>636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578</v>
      </c>
      <c r="D5" s="18" t="s">
        <v>579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" customHeight="1" x14ac:dyDescent="0.35">
      <c r="B6" s="11">
        <f>B5+1</f>
        <v>2</v>
      </c>
      <c r="C6" s="19" t="s">
        <v>580</v>
      </c>
      <c r="D6" s="18" t="s">
        <v>581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" customHeight="1" x14ac:dyDescent="0.35">
      <c r="B7" s="11">
        <f t="shared" ref="B7:B32" si="0">B6+1</f>
        <v>3</v>
      </c>
      <c r="C7" s="19" t="s">
        <v>582</v>
      </c>
      <c r="D7" s="18" t="s">
        <v>583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" customHeight="1" x14ac:dyDescent="0.35">
      <c r="B8" s="11">
        <f t="shared" si="0"/>
        <v>4</v>
      </c>
      <c r="C8" s="19" t="s">
        <v>584</v>
      </c>
      <c r="D8" s="18" t="s">
        <v>585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" customHeight="1" x14ac:dyDescent="0.35">
      <c r="B9" s="11">
        <f t="shared" si="0"/>
        <v>5</v>
      </c>
      <c r="C9" s="19" t="s">
        <v>586</v>
      </c>
      <c r="D9" s="18" t="s">
        <v>587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" customHeight="1" x14ac:dyDescent="0.35">
      <c r="B10" s="11">
        <f t="shared" si="0"/>
        <v>6</v>
      </c>
      <c r="C10" s="19" t="s">
        <v>588</v>
      </c>
      <c r="D10" s="18" t="s">
        <v>589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" customHeight="1" x14ac:dyDescent="0.35">
      <c r="B11" s="11">
        <f t="shared" si="0"/>
        <v>7</v>
      </c>
      <c r="C11" s="19" t="s">
        <v>590</v>
      </c>
      <c r="D11" s="18" t="s">
        <v>591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" customHeight="1" x14ac:dyDescent="0.35">
      <c r="B12" s="11">
        <f t="shared" si="0"/>
        <v>8</v>
      </c>
      <c r="C12" s="19" t="s">
        <v>592</v>
      </c>
      <c r="D12" s="18" t="s">
        <v>593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" customHeight="1" x14ac:dyDescent="0.35">
      <c r="B13" s="11">
        <f t="shared" si="0"/>
        <v>9</v>
      </c>
      <c r="C13" s="19" t="s">
        <v>594</v>
      </c>
      <c r="D13" s="18" t="s">
        <v>595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" customHeight="1" x14ac:dyDescent="0.35">
      <c r="B14" s="11">
        <f t="shared" si="0"/>
        <v>10</v>
      </c>
      <c r="C14" s="19" t="s">
        <v>596</v>
      </c>
      <c r="D14" s="18" t="s">
        <v>597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" customHeight="1" x14ac:dyDescent="0.35">
      <c r="B15" s="11">
        <f t="shared" si="0"/>
        <v>11</v>
      </c>
      <c r="C15" s="19" t="s">
        <v>598</v>
      </c>
      <c r="D15" s="18" t="s">
        <v>599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" customHeight="1" x14ac:dyDescent="0.35">
      <c r="B16" s="11">
        <f t="shared" si="0"/>
        <v>12</v>
      </c>
      <c r="C16" s="19" t="s">
        <v>600</v>
      </c>
      <c r="D16" s="18" t="s">
        <v>601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" customHeight="1" x14ac:dyDescent="0.35">
      <c r="B17" s="11">
        <f t="shared" si="0"/>
        <v>13</v>
      </c>
      <c r="C17" s="19" t="s">
        <v>602</v>
      </c>
      <c r="D17" s="18" t="s">
        <v>603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" customHeight="1" x14ac:dyDescent="0.35">
      <c r="B18" s="11">
        <f t="shared" si="0"/>
        <v>14</v>
      </c>
      <c r="C18" s="19" t="s">
        <v>604</v>
      </c>
      <c r="D18" s="18" t="s">
        <v>605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" customHeight="1" x14ac:dyDescent="0.35">
      <c r="B19" s="11">
        <f t="shared" si="0"/>
        <v>15</v>
      </c>
      <c r="C19" s="19" t="s">
        <v>606</v>
      </c>
      <c r="D19" s="18" t="s">
        <v>607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" customHeight="1" x14ac:dyDescent="0.35">
      <c r="B20" s="11">
        <f t="shared" si="0"/>
        <v>16</v>
      </c>
      <c r="C20" s="19" t="s">
        <v>608</v>
      </c>
      <c r="D20" s="18" t="s">
        <v>609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" customHeight="1" x14ac:dyDescent="0.35">
      <c r="B21" s="11">
        <f t="shared" si="0"/>
        <v>17</v>
      </c>
      <c r="C21" s="19" t="s">
        <v>610</v>
      </c>
      <c r="D21" s="18" t="s">
        <v>611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" customHeight="1" x14ac:dyDescent="0.35">
      <c r="B22" s="11">
        <f t="shared" si="0"/>
        <v>18</v>
      </c>
      <c r="C22" s="19" t="s">
        <v>612</v>
      </c>
      <c r="D22" s="18" t="s">
        <v>613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" customHeight="1" x14ac:dyDescent="0.35">
      <c r="B23" s="11">
        <f t="shared" si="0"/>
        <v>19</v>
      </c>
      <c r="C23" s="19" t="s">
        <v>614</v>
      </c>
      <c r="D23" s="18" t="s">
        <v>615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" customHeight="1" x14ac:dyDescent="0.35">
      <c r="B24" s="11">
        <f t="shared" si="0"/>
        <v>20</v>
      </c>
      <c r="C24" s="19" t="s">
        <v>616</v>
      </c>
      <c r="D24" s="18" t="s">
        <v>617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" customHeight="1" x14ac:dyDescent="0.35">
      <c r="B25" s="11">
        <f t="shared" si="0"/>
        <v>21</v>
      </c>
      <c r="C25" s="19" t="s">
        <v>618</v>
      </c>
      <c r="D25" s="18" t="s">
        <v>619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" customHeight="1" x14ac:dyDescent="0.35">
      <c r="B26" s="11">
        <f t="shared" si="0"/>
        <v>22</v>
      </c>
      <c r="C26" s="19" t="s">
        <v>620</v>
      </c>
      <c r="D26" s="18" t="s">
        <v>621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5" customHeight="1" x14ac:dyDescent="0.35">
      <c r="B27" s="11">
        <f t="shared" si="0"/>
        <v>23</v>
      </c>
      <c r="C27" s="19" t="s">
        <v>622</v>
      </c>
      <c r="D27" s="18" t="s">
        <v>623</v>
      </c>
      <c r="E27" s="16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5" ht="15" customHeight="1" x14ac:dyDescent="0.35">
      <c r="B28" s="11">
        <f t="shared" si="0"/>
        <v>24</v>
      </c>
      <c r="C28" s="19" t="s">
        <v>624</v>
      </c>
      <c r="D28" s="18" t="s">
        <v>625</v>
      </c>
      <c r="E28" s="16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ht="15" customHeight="1" x14ac:dyDescent="0.35">
      <c r="B29" s="11">
        <f t="shared" si="0"/>
        <v>25</v>
      </c>
      <c r="C29" s="19" t="s">
        <v>626</v>
      </c>
      <c r="D29" s="18" t="s">
        <v>627</v>
      </c>
      <c r="E29" s="16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ht="15" customHeight="1" x14ac:dyDescent="0.35">
      <c r="B30" s="11">
        <f t="shared" si="0"/>
        <v>26</v>
      </c>
      <c r="C30" s="19" t="s">
        <v>628</v>
      </c>
      <c r="D30" s="18" t="s">
        <v>629</v>
      </c>
      <c r="E30" s="16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ht="15" customHeight="1" x14ac:dyDescent="0.35">
      <c r="B31" s="11">
        <f t="shared" si="0"/>
        <v>27</v>
      </c>
      <c r="C31" s="19" t="s">
        <v>630</v>
      </c>
      <c r="D31" s="18" t="s">
        <v>631</v>
      </c>
      <c r="E31" s="16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ht="15" customHeight="1" x14ac:dyDescent="0.35">
      <c r="B32" s="11">
        <f t="shared" si="0"/>
        <v>28</v>
      </c>
      <c r="C32" s="19" t="s">
        <v>632</v>
      </c>
      <c r="D32" s="18" t="s">
        <v>633</v>
      </c>
      <c r="E32" s="16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K3" sqref="K3:O3"/>
    </sheetView>
  </sheetViews>
  <sheetFormatPr defaultRowHeight="14.25" x14ac:dyDescent="0.2"/>
  <cols>
    <col min="1" max="1" width="3.875" customWidth="1"/>
    <col min="2" max="2" width="4.375" customWidth="1"/>
    <col min="3" max="3" width="8.375" customWidth="1"/>
    <col min="4" max="4" width="26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703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705</v>
      </c>
      <c r="D2" s="2"/>
      <c r="E2" s="2"/>
      <c r="F2" s="2"/>
      <c r="G2" s="2"/>
      <c r="H2" s="2"/>
      <c r="I2" s="2"/>
      <c r="J2" s="2"/>
      <c r="K2" s="49" t="s">
        <v>704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7.25" customHeight="1" x14ac:dyDescent="0.35">
      <c r="B5" s="11">
        <v>1</v>
      </c>
      <c r="C5" s="19" t="s">
        <v>637</v>
      </c>
      <c r="D5" s="18" t="s">
        <v>638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7.25" customHeight="1" x14ac:dyDescent="0.35">
      <c r="B6" s="11">
        <f>B5+1</f>
        <v>2</v>
      </c>
      <c r="C6" s="19" t="s">
        <v>639</v>
      </c>
      <c r="D6" s="18" t="s">
        <v>640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7.25" customHeight="1" x14ac:dyDescent="0.35">
      <c r="B7" s="11">
        <f t="shared" ref="B7:B37" si="0">B6+1</f>
        <v>3</v>
      </c>
      <c r="C7" s="19" t="s">
        <v>641</v>
      </c>
      <c r="D7" s="18" t="s">
        <v>642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7.25" customHeight="1" x14ac:dyDescent="0.35">
      <c r="B8" s="11">
        <f t="shared" si="0"/>
        <v>4</v>
      </c>
      <c r="C8" s="19" t="s">
        <v>643</v>
      </c>
      <c r="D8" s="18" t="s">
        <v>644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7.25" customHeight="1" x14ac:dyDescent="0.35">
      <c r="B9" s="11">
        <f t="shared" si="0"/>
        <v>5</v>
      </c>
      <c r="C9" s="19" t="s">
        <v>645</v>
      </c>
      <c r="D9" s="18" t="s">
        <v>646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7.25" customHeight="1" x14ac:dyDescent="0.35">
      <c r="B10" s="11">
        <f t="shared" si="0"/>
        <v>6</v>
      </c>
      <c r="C10" s="19" t="s">
        <v>647</v>
      </c>
      <c r="D10" s="18" t="s">
        <v>648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7.25" customHeight="1" x14ac:dyDescent="0.35">
      <c r="B11" s="11">
        <f t="shared" si="0"/>
        <v>7</v>
      </c>
      <c r="C11" s="19" t="s">
        <v>649</v>
      </c>
      <c r="D11" s="18" t="s">
        <v>650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7.25" customHeight="1" x14ac:dyDescent="0.35">
      <c r="B12" s="11">
        <f t="shared" si="0"/>
        <v>8</v>
      </c>
      <c r="C12" s="19" t="s">
        <v>651</v>
      </c>
      <c r="D12" s="18" t="s">
        <v>652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7.25" customHeight="1" x14ac:dyDescent="0.35">
      <c r="B13" s="11">
        <f t="shared" si="0"/>
        <v>9</v>
      </c>
      <c r="C13" s="19" t="s">
        <v>653</v>
      </c>
      <c r="D13" s="18" t="s">
        <v>654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7.25" customHeight="1" x14ac:dyDescent="0.35">
      <c r="B14" s="11">
        <f t="shared" si="0"/>
        <v>10</v>
      </c>
      <c r="C14" s="19" t="s">
        <v>655</v>
      </c>
      <c r="D14" s="18" t="s">
        <v>656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7.25" customHeight="1" x14ac:dyDescent="0.35">
      <c r="B15" s="11">
        <f t="shared" si="0"/>
        <v>11</v>
      </c>
      <c r="C15" s="19" t="s">
        <v>657</v>
      </c>
      <c r="D15" s="18" t="s">
        <v>658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7.25" customHeight="1" x14ac:dyDescent="0.35">
      <c r="B16" s="11">
        <f t="shared" si="0"/>
        <v>12</v>
      </c>
      <c r="C16" s="19" t="s">
        <v>659</v>
      </c>
      <c r="D16" s="18" t="s">
        <v>660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7.25" customHeight="1" x14ac:dyDescent="0.35">
      <c r="B17" s="11">
        <f t="shared" si="0"/>
        <v>13</v>
      </c>
      <c r="C17" s="19" t="s">
        <v>661</v>
      </c>
      <c r="D17" s="18" t="s">
        <v>662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7.25" customHeight="1" x14ac:dyDescent="0.35">
      <c r="B18" s="11">
        <f t="shared" si="0"/>
        <v>14</v>
      </c>
      <c r="C18" s="19" t="s">
        <v>663</v>
      </c>
      <c r="D18" s="18" t="s">
        <v>664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7.25" customHeight="1" x14ac:dyDescent="0.35">
      <c r="B19" s="11">
        <f t="shared" si="0"/>
        <v>15</v>
      </c>
      <c r="C19" s="19" t="s">
        <v>665</v>
      </c>
      <c r="D19" s="18" t="s">
        <v>666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7.25" customHeight="1" x14ac:dyDescent="0.35">
      <c r="B20" s="11">
        <f t="shared" si="0"/>
        <v>16</v>
      </c>
      <c r="C20" s="19" t="s">
        <v>667</v>
      </c>
      <c r="D20" s="18" t="s">
        <v>668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7.25" customHeight="1" x14ac:dyDescent="0.35">
      <c r="B21" s="11">
        <f t="shared" si="0"/>
        <v>17</v>
      </c>
      <c r="C21" s="19" t="s">
        <v>669</v>
      </c>
      <c r="D21" s="18" t="s">
        <v>670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7.25" customHeight="1" x14ac:dyDescent="0.35">
      <c r="B22" s="11">
        <f t="shared" si="0"/>
        <v>18</v>
      </c>
      <c r="C22" s="19" t="s">
        <v>671</v>
      </c>
      <c r="D22" s="18" t="s">
        <v>672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7.25" customHeight="1" x14ac:dyDescent="0.35">
      <c r="B23" s="11">
        <f t="shared" si="0"/>
        <v>19</v>
      </c>
      <c r="C23" s="19" t="s">
        <v>673</v>
      </c>
      <c r="D23" s="18" t="s">
        <v>674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7.25" customHeight="1" x14ac:dyDescent="0.35">
      <c r="B24" s="11">
        <f t="shared" si="0"/>
        <v>20</v>
      </c>
      <c r="C24" s="19" t="s">
        <v>675</v>
      </c>
      <c r="D24" s="18" t="s">
        <v>676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7.25" customHeight="1" x14ac:dyDescent="0.35">
      <c r="B25" s="11">
        <f t="shared" si="0"/>
        <v>21</v>
      </c>
      <c r="C25" s="19" t="s">
        <v>677</v>
      </c>
      <c r="D25" s="18" t="s">
        <v>678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7.25" customHeight="1" x14ac:dyDescent="0.35">
      <c r="B26" s="11">
        <f t="shared" si="0"/>
        <v>22</v>
      </c>
      <c r="C26" s="19" t="s">
        <v>679</v>
      </c>
      <c r="D26" s="18" t="s">
        <v>680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7.25" customHeight="1" x14ac:dyDescent="0.35">
      <c r="B27" s="11">
        <f t="shared" si="0"/>
        <v>23</v>
      </c>
      <c r="C27" s="19" t="s">
        <v>681</v>
      </c>
      <c r="D27" s="18" t="s">
        <v>682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7.25" customHeight="1" x14ac:dyDescent="0.35">
      <c r="B28" s="11">
        <f t="shared" si="0"/>
        <v>24</v>
      </c>
      <c r="C28" s="19" t="s">
        <v>683</v>
      </c>
      <c r="D28" s="18" t="s">
        <v>684</v>
      </c>
      <c r="E28" s="16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ht="17.25" customHeight="1" x14ac:dyDescent="0.35">
      <c r="B29" s="11">
        <f t="shared" si="0"/>
        <v>25</v>
      </c>
      <c r="C29" s="19" t="s">
        <v>685</v>
      </c>
      <c r="D29" s="18" t="s">
        <v>686</v>
      </c>
      <c r="E29" s="16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ht="17.25" customHeight="1" x14ac:dyDescent="0.35">
      <c r="B30" s="11">
        <f t="shared" si="0"/>
        <v>26</v>
      </c>
      <c r="C30" s="19" t="s">
        <v>687</v>
      </c>
      <c r="D30" s="18" t="s">
        <v>688</v>
      </c>
      <c r="E30" s="16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ht="17.25" customHeight="1" x14ac:dyDescent="0.35">
      <c r="B31" s="11">
        <f t="shared" si="0"/>
        <v>27</v>
      </c>
      <c r="C31" s="19" t="s">
        <v>689</v>
      </c>
      <c r="D31" s="18" t="s">
        <v>690</v>
      </c>
      <c r="E31" s="16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ht="17.25" customHeight="1" x14ac:dyDescent="0.35">
      <c r="B32" s="11">
        <f t="shared" si="0"/>
        <v>28</v>
      </c>
      <c r="C32" s="19" t="s">
        <v>691</v>
      </c>
      <c r="D32" s="18" t="s">
        <v>692</v>
      </c>
      <c r="E32" s="16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ht="17.25" customHeight="1" x14ac:dyDescent="0.35">
      <c r="B33" s="11">
        <f t="shared" si="0"/>
        <v>29</v>
      </c>
      <c r="C33" s="19" t="s">
        <v>693</v>
      </c>
      <c r="D33" s="18" t="s">
        <v>694</v>
      </c>
      <c r="E33" s="16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7.25" customHeight="1" x14ac:dyDescent="0.35">
      <c r="B34" s="11">
        <f t="shared" si="0"/>
        <v>30</v>
      </c>
      <c r="C34" s="19" t="s">
        <v>695</v>
      </c>
      <c r="D34" s="18" t="s">
        <v>696</v>
      </c>
      <c r="E34" s="16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7.25" customHeight="1" x14ac:dyDescent="0.35">
      <c r="B35" s="11">
        <f t="shared" si="0"/>
        <v>31</v>
      </c>
      <c r="C35" s="19" t="s">
        <v>697</v>
      </c>
      <c r="D35" s="18" t="s">
        <v>698</v>
      </c>
      <c r="E35" s="16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7.25" customHeight="1" x14ac:dyDescent="0.35">
      <c r="B36" s="11">
        <f t="shared" si="0"/>
        <v>32</v>
      </c>
      <c r="C36" s="19" t="s">
        <v>699</v>
      </c>
      <c r="D36" s="18" t="s">
        <v>700</v>
      </c>
      <c r="E36" s="16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7.25" customHeight="1" x14ac:dyDescent="0.35">
      <c r="B37" s="11">
        <f t="shared" si="0"/>
        <v>33</v>
      </c>
      <c r="C37" s="19" t="s">
        <v>701</v>
      </c>
      <c r="D37" s="18" t="s">
        <v>702</v>
      </c>
      <c r="E37" s="16"/>
      <c r="F37" s="13"/>
      <c r="G37" s="13"/>
      <c r="H37" s="13"/>
      <c r="I37" s="13"/>
      <c r="J37" s="13"/>
      <c r="K37" s="13"/>
      <c r="L37" s="13"/>
      <c r="M37" s="13"/>
      <c r="N37" s="13"/>
      <c r="O37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D15" sqref="D15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7.37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785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784</v>
      </c>
      <c r="D2" s="2"/>
      <c r="E2" s="2"/>
      <c r="F2" s="2"/>
      <c r="G2" s="2"/>
      <c r="H2" s="2"/>
      <c r="I2" s="2"/>
      <c r="J2" s="2"/>
      <c r="K2" s="49" t="s">
        <v>786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27" customFormat="1" ht="15" customHeight="1" x14ac:dyDescent="0.4">
      <c r="B5" s="41">
        <v>1</v>
      </c>
      <c r="C5" s="19" t="s">
        <v>706</v>
      </c>
      <c r="D5" s="18" t="s">
        <v>707</v>
      </c>
      <c r="E5" s="35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6" s="27" customFormat="1" ht="15" customHeight="1" x14ac:dyDescent="0.4">
      <c r="B6" s="41">
        <f>B5+1</f>
        <v>2</v>
      </c>
      <c r="C6" s="19" t="s">
        <v>708</v>
      </c>
      <c r="D6" s="18" t="s">
        <v>709</v>
      </c>
      <c r="E6" s="35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s="27" customFormat="1" ht="15" customHeight="1" x14ac:dyDescent="0.4">
      <c r="B7" s="41">
        <f t="shared" ref="B7:B43" si="0">B6+1</f>
        <v>3</v>
      </c>
      <c r="C7" s="19" t="s">
        <v>710</v>
      </c>
      <c r="D7" s="18" t="s">
        <v>711</v>
      </c>
      <c r="E7" s="35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s="27" customFormat="1" ht="15" customHeight="1" x14ac:dyDescent="0.4">
      <c r="B8" s="41">
        <f t="shared" si="0"/>
        <v>4</v>
      </c>
      <c r="C8" s="19" t="s">
        <v>712</v>
      </c>
      <c r="D8" s="18" t="s">
        <v>713</v>
      </c>
      <c r="E8" s="35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6" s="27" customFormat="1" ht="15" customHeight="1" x14ac:dyDescent="0.4">
      <c r="B9" s="41">
        <f t="shared" si="0"/>
        <v>5</v>
      </c>
      <c r="C9" s="19" t="s">
        <v>714</v>
      </c>
      <c r="D9" s="18" t="s">
        <v>715</v>
      </c>
      <c r="E9" s="35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6" s="27" customFormat="1" ht="15" customHeight="1" x14ac:dyDescent="0.4">
      <c r="B10" s="41">
        <f t="shared" si="0"/>
        <v>6</v>
      </c>
      <c r="C10" s="19" t="s">
        <v>716</v>
      </c>
      <c r="D10" s="18" t="s">
        <v>717</v>
      </c>
      <c r="E10" s="35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6" s="27" customFormat="1" ht="15" customHeight="1" x14ac:dyDescent="0.4">
      <c r="B11" s="41">
        <f t="shared" si="0"/>
        <v>7</v>
      </c>
      <c r="C11" s="19" t="s">
        <v>718</v>
      </c>
      <c r="D11" s="18" t="s">
        <v>719</v>
      </c>
      <c r="E11" s="35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6" s="27" customFormat="1" ht="15" customHeight="1" x14ac:dyDescent="0.4">
      <c r="B12" s="41">
        <f t="shared" si="0"/>
        <v>8</v>
      </c>
      <c r="C12" s="19" t="s">
        <v>720</v>
      </c>
      <c r="D12" s="18" t="s">
        <v>721</v>
      </c>
      <c r="E12" s="35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6" s="27" customFormat="1" ht="15" customHeight="1" x14ac:dyDescent="0.4">
      <c r="B13" s="41">
        <f t="shared" si="0"/>
        <v>9</v>
      </c>
      <c r="C13" s="19" t="s">
        <v>722</v>
      </c>
      <c r="D13" s="18" t="s">
        <v>723</v>
      </c>
      <c r="E13" s="35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6" s="27" customFormat="1" ht="15" customHeight="1" x14ac:dyDescent="0.4">
      <c r="B14" s="41">
        <f t="shared" si="0"/>
        <v>10</v>
      </c>
      <c r="C14" s="19" t="s">
        <v>724</v>
      </c>
      <c r="D14" s="18" t="s">
        <v>725</v>
      </c>
      <c r="E14" s="35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6" s="27" customFormat="1" ht="15" customHeight="1" x14ac:dyDescent="0.4">
      <c r="B15" s="41">
        <f t="shared" si="0"/>
        <v>11</v>
      </c>
      <c r="C15" s="19" t="s">
        <v>726</v>
      </c>
      <c r="D15" s="18" t="s">
        <v>727</v>
      </c>
      <c r="E15" s="35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s="27" customFormat="1" ht="15" customHeight="1" x14ac:dyDescent="0.4">
      <c r="B16" s="41">
        <f t="shared" si="0"/>
        <v>12</v>
      </c>
      <c r="C16" s="19" t="s">
        <v>728</v>
      </c>
      <c r="D16" s="18" t="s">
        <v>729</v>
      </c>
      <c r="E16" s="35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2:15" s="27" customFormat="1" ht="15" customHeight="1" x14ac:dyDescent="0.4">
      <c r="B17" s="41">
        <f t="shared" si="0"/>
        <v>13</v>
      </c>
      <c r="C17" s="19" t="s">
        <v>730</v>
      </c>
      <c r="D17" s="18" t="s">
        <v>731</v>
      </c>
      <c r="E17" s="35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 s="27" customFormat="1" ht="15" customHeight="1" x14ac:dyDescent="0.4">
      <c r="B18" s="41">
        <f t="shared" si="0"/>
        <v>14</v>
      </c>
      <c r="C18" s="19" t="s">
        <v>732</v>
      </c>
      <c r="D18" s="18" t="s">
        <v>733</v>
      </c>
      <c r="E18" s="35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2:15" s="27" customFormat="1" ht="15" customHeight="1" x14ac:dyDescent="0.4">
      <c r="B19" s="41">
        <f t="shared" si="0"/>
        <v>15</v>
      </c>
      <c r="C19" s="19" t="s">
        <v>734</v>
      </c>
      <c r="D19" s="18" t="s">
        <v>735</v>
      </c>
      <c r="E19" s="35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2:15" s="27" customFormat="1" ht="15" customHeight="1" x14ac:dyDescent="0.4">
      <c r="B20" s="41">
        <f t="shared" si="0"/>
        <v>16</v>
      </c>
      <c r="C20" s="19" t="s">
        <v>736</v>
      </c>
      <c r="D20" s="18" t="s">
        <v>737</v>
      </c>
      <c r="E20" s="35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2:15" s="27" customFormat="1" ht="15" customHeight="1" x14ac:dyDescent="0.4">
      <c r="B21" s="41">
        <f t="shared" si="0"/>
        <v>17</v>
      </c>
      <c r="C21" s="19" t="s">
        <v>738</v>
      </c>
      <c r="D21" s="18" t="s">
        <v>739</v>
      </c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2:15" s="27" customFormat="1" ht="15" customHeight="1" x14ac:dyDescent="0.4">
      <c r="B22" s="41">
        <f t="shared" si="0"/>
        <v>18</v>
      </c>
      <c r="C22" s="19" t="s">
        <v>740</v>
      </c>
      <c r="D22" s="18" t="s">
        <v>741</v>
      </c>
      <c r="E22" s="35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2:15" s="27" customFormat="1" ht="15" customHeight="1" x14ac:dyDescent="0.4">
      <c r="B23" s="41">
        <f t="shared" si="0"/>
        <v>19</v>
      </c>
      <c r="C23" s="19" t="s">
        <v>742</v>
      </c>
      <c r="D23" s="18" t="s">
        <v>743</v>
      </c>
      <c r="E23" s="35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2:15" s="27" customFormat="1" ht="15" customHeight="1" x14ac:dyDescent="0.4">
      <c r="B24" s="41">
        <f t="shared" si="0"/>
        <v>20</v>
      </c>
      <c r="C24" s="19" t="s">
        <v>744</v>
      </c>
      <c r="D24" s="18" t="s">
        <v>745</v>
      </c>
      <c r="E24" s="35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2:15" s="27" customFormat="1" ht="15" customHeight="1" x14ac:dyDescent="0.4">
      <c r="B25" s="41">
        <f t="shared" si="0"/>
        <v>21</v>
      </c>
      <c r="C25" s="19" t="s">
        <v>746</v>
      </c>
      <c r="D25" s="18" t="s">
        <v>747</v>
      </c>
      <c r="E25" s="35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2:15" s="27" customFormat="1" ht="15" customHeight="1" x14ac:dyDescent="0.4">
      <c r="B26" s="41">
        <f t="shared" si="0"/>
        <v>22</v>
      </c>
      <c r="C26" s="19" t="s">
        <v>748</v>
      </c>
      <c r="D26" s="18" t="s">
        <v>749</v>
      </c>
      <c r="E26" s="35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2:15" s="27" customFormat="1" ht="15" customHeight="1" x14ac:dyDescent="0.4">
      <c r="B27" s="41">
        <f t="shared" si="0"/>
        <v>23</v>
      </c>
      <c r="C27" s="19" t="s">
        <v>750</v>
      </c>
      <c r="D27" s="18" t="s">
        <v>751</v>
      </c>
      <c r="E27" s="35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5" s="27" customFormat="1" ht="15" customHeight="1" x14ac:dyDescent="0.4">
      <c r="B28" s="41">
        <f t="shared" si="0"/>
        <v>24</v>
      </c>
      <c r="C28" s="19" t="s">
        <v>752</v>
      </c>
      <c r="D28" s="18" t="s">
        <v>753</v>
      </c>
      <c r="E28" s="35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2:15" s="27" customFormat="1" ht="15" customHeight="1" x14ac:dyDescent="0.4">
      <c r="B29" s="41">
        <f t="shared" si="0"/>
        <v>25</v>
      </c>
      <c r="C29" s="19" t="s">
        <v>754</v>
      </c>
      <c r="D29" s="18" t="s">
        <v>755</v>
      </c>
      <c r="E29" s="35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2:15" s="37" customFormat="1" ht="15" customHeight="1" x14ac:dyDescent="0.25">
      <c r="B30" s="41">
        <f t="shared" si="0"/>
        <v>26</v>
      </c>
      <c r="C30" s="19" t="s">
        <v>756</v>
      </c>
      <c r="D30" s="18" t="s">
        <v>757</v>
      </c>
      <c r="E30" s="36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2:15" s="37" customFormat="1" ht="15" customHeight="1" x14ac:dyDescent="0.25">
      <c r="B31" s="41">
        <f t="shared" si="0"/>
        <v>27</v>
      </c>
      <c r="C31" s="19" t="s">
        <v>758</v>
      </c>
      <c r="D31" s="18" t="s">
        <v>759</v>
      </c>
      <c r="E31" s="36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2:15" s="37" customFormat="1" ht="15" customHeight="1" x14ac:dyDescent="0.25">
      <c r="B32" s="41">
        <f t="shared" si="0"/>
        <v>28</v>
      </c>
      <c r="C32" s="19" t="s">
        <v>760</v>
      </c>
      <c r="D32" s="18" t="s">
        <v>761</v>
      </c>
      <c r="E32" s="36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2:15" s="37" customFormat="1" ht="15" customHeight="1" x14ac:dyDescent="0.25">
      <c r="B33" s="41">
        <f t="shared" si="0"/>
        <v>29</v>
      </c>
      <c r="C33" s="19" t="s">
        <v>762</v>
      </c>
      <c r="D33" s="18" t="s">
        <v>763</v>
      </c>
      <c r="E33" s="36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2:15" s="37" customFormat="1" ht="15" customHeight="1" x14ac:dyDescent="0.25">
      <c r="B34" s="41">
        <f t="shared" si="0"/>
        <v>30</v>
      </c>
      <c r="C34" s="19" t="s">
        <v>764</v>
      </c>
      <c r="D34" s="18" t="s">
        <v>765</v>
      </c>
      <c r="E34" s="36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2:15" s="37" customFormat="1" ht="15" customHeight="1" x14ac:dyDescent="0.25">
      <c r="B35" s="41">
        <f t="shared" si="0"/>
        <v>31</v>
      </c>
      <c r="C35" s="19" t="s">
        <v>766</v>
      </c>
      <c r="D35" s="18" t="s">
        <v>767</v>
      </c>
      <c r="E35" s="36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2:15" s="37" customFormat="1" ht="15" customHeight="1" x14ac:dyDescent="0.25">
      <c r="B36" s="41">
        <f t="shared" si="0"/>
        <v>32</v>
      </c>
      <c r="C36" s="19" t="s">
        <v>768</v>
      </c>
      <c r="D36" s="18" t="s">
        <v>769</v>
      </c>
      <c r="E36" s="36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2:15" s="37" customFormat="1" ht="15" customHeight="1" x14ac:dyDescent="0.25">
      <c r="B37" s="41">
        <f t="shared" si="0"/>
        <v>33</v>
      </c>
      <c r="C37" s="19" t="s">
        <v>770</v>
      </c>
      <c r="D37" s="18" t="s">
        <v>771</v>
      </c>
      <c r="E37" s="36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2:15" s="37" customFormat="1" ht="15" customHeight="1" x14ac:dyDescent="0.25">
      <c r="B38" s="41">
        <f t="shared" si="0"/>
        <v>34</v>
      </c>
      <c r="C38" s="19" t="s">
        <v>772</v>
      </c>
      <c r="D38" s="18" t="s">
        <v>773</v>
      </c>
      <c r="E38" s="36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5" s="37" customFormat="1" ht="15" customHeight="1" x14ac:dyDescent="0.25">
      <c r="B39" s="41">
        <f t="shared" si="0"/>
        <v>35</v>
      </c>
      <c r="C39" s="19" t="s">
        <v>774</v>
      </c>
      <c r="D39" s="18" t="s">
        <v>775</v>
      </c>
      <c r="E39" s="36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2:15" s="37" customFormat="1" ht="15" customHeight="1" x14ac:dyDescent="0.25">
      <c r="B40" s="41">
        <f t="shared" si="0"/>
        <v>36</v>
      </c>
      <c r="C40" s="19" t="s">
        <v>776</v>
      </c>
      <c r="D40" s="18" t="s">
        <v>777</v>
      </c>
      <c r="E40" s="36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2:15" s="37" customFormat="1" ht="15" customHeight="1" x14ac:dyDescent="0.25">
      <c r="B41" s="41">
        <f t="shared" si="0"/>
        <v>37</v>
      </c>
      <c r="C41" s="19" t="s">
        <v>778</v>
      </c>
      <c r="D41" s="18" t="s">
        <v>779</v>
      </c>
      <c r="E41" s="36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2:15" s="37" customFormat="1" ht="15" customHeight="1" x14ac:dyDescent="0.25">
      <c r="B42" s="41">
        <f t="shared" si="0"/>
        <v>38</v>
      </c>
      <c r="C42" s="19" t="s">
        <v>780</v>
      </c>
      <c r="D42" s="18" t="s">
        <v>781</v>
      </c>
      <c r="E42" s="36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2:15" s="37" customFormat="1" ht="15" customHeight="1" x14ac:dyDescent="0.25">
      <c r="B43" s="41">
        <f t="shared" si="0"/>
        <v>39</v>
      </c>
      <c r="C43" s="19" t="s">
        <v>782</v>
      </c>
      <c r="D43" s="18" t="s">
        <v>783</v>
      </c>
      <c r="E43" s="36"/>
      <c r="F43" s="29"/>
      <c r="G43" s="29"/>
      <c r="H43" s="29"/>
      <c r="I43" s="29"/>
      <c r="J43" s="29"/>
      <c r="K43" s="29"/>
      <c r="L43" s="29"/>
      <c r="M43" s="29"/>
      <c r="N43" s="29"/>
      <c r="O43" s="29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K3" sqref="K3:O3"/>
    </sheetView>
  </sheetViews>
  <sheetFormatPr defaultRowHeight="14.25" x14ac:dyDescent="0.2"/>
  <cols>
    <col min="1" max="1" width="3.5" customWidth="1"/>
    <col min="2" max="2" width="4.375" customWidth="1"/>
    <col min="3" max="3" width="8.375" customWidth="1"/>
    <col min="4" max="4" width="24.7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852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787</v>
      </c>
      <c r="D2" s="2"/>
      <c r="E2" s="2"/>
      <c r="F2" s="2"/>
      <c r="G2" s="2"/>
      <c r="H2" s="2"/>
      <c r="I2" s="2"/>
      <c r="J2" s="2"/>
      <c r="K2" s="49"/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7.25" customHeight="1" x14ac:dyDescent="0.35">
      <c r="B5" s="11">
        <v>1</v>
      </c>
      <c r="C5" s="19" t="s">
        <v>858</v>
      </c>
      <c r="D5" s="18" t="s">
        <v>859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7.25" customHeight="1" x14ac:dyDescent="0.35">
      <c r="B6" s="11">
        <f t="shared" ref="B6:B39" si="0">B5+1</f>
        <v>2</v>
      </c>
      <c r="C6" s="19" t="s">
        <v>860</v>
      </c>
      <c r="D6" s="18" t="s">
        <v>861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7.25" customHeight="1" x14ac:dyDescent="0.35">
      <c r="B7" s="11">
        <f t="shared" si="0"/>
        <v>3</v>
      </c>
      <c r="C7" s="19" t="s">
        <v>864</v>
      </c>
      <c r="D7" s="18" t="s">
        <v>865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7.25" customHeight="1" x14ac:dyDescent="0.35">
      <c r="B8" s="11">
        <f t="shared" si="0"/>
        <v>4</v>
      </c>
      <c r="C8" s="19" t="s">
        <v>851</v>
      </c>
      <c r="D8" s="18" t="s">
        <v>850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7.25" customHeight="1" x14ac:dyDescent="0.35">
      <c r="B9" s="11">
        <f t="shared" si="0"/>
        <v>5</v>
      </c>
      <c r="C9" s="19" t="s">
        <v>849</v>
      </c>
      <c r="D9" s="18" t="s">
        <v>848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7.25" customHeight="1" x14ac:dyDescent="0.35">
      <c r="B10" s="11">
        <f t="shared" si="0"/>
        <v>6</v>
      </c>
      <c r="C10" s="19" t="s">
        <v>847</v>
      </c>
      <c r="D10" s="18" t="s">
        <v>846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7.25" customHeight="1" x14ac:dyDescent="0.35">
      <c r="B11" s="11">
        <f t="shared" si="0"/>
        <v>7</v>
      </c>
      <c r="C11" s="19" t="s">
        <v>845</v>
      </c>
      <c r="D11" s="18" t="s">
        <v>844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7.25" customHeight="1" x14ac:dyDescent="0.35">
      <c r="B12" s="11">
        <f t="shared" si="0"/>
        <v>8</v>
      </c>
      <c r="C12" s="19" t="s">
        <v>843</v>
      </c>
      <c r="D12" s="18" t="s">
        <v>842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7.25" customHeight="1" x14ac:dyDescent="0.35">
      <c r="B13" s="11">
        <f t="shared" si="0"/>
        <v>9</v>
      </c>
      <c r="C13" s="19" t="s">
        <v>841</v>
      </c>
      <c r="D13" s="18" t="s">
        <v>840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7.25" customHeight="1" x14ac:dyDescent="0.35">
      <c r="B14" s="11">
        <f t="shared" si="0"/>
        <v>10</v>
      </c>
      <c r="C14" s="19" t="s">
        <v>839</v>
      </c>
      <c r="D14" s="18" t="s">
        <v>838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7.25" customHeight="1" x14ac:dyDescent="0.35">
      <c r="B15" s="11">
        <f t="shared" si="0"/>
        <v>11</v>
      </c>
      <c r="C15" s="19" t="s">
        <v>837</v>
      </c>
      <c r="D15" s="18" t="s">
        <v>836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7.25" customHeight="1" x14ac:dyDescent="0.35">
      <c r="B16" s="11">
        <f t="shared" si="0"/>
        <v>12</v>
      </c>
      <c r="C16" s="19" t="s">
        <v>835</v>
      </c>
      <c r="D16" s="18" t="s">
        <v>834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7.25" customHeight="1" x14ac:dyDescent="0.35">
      <c r="B17" s="11">
        <f t="shared" si="0"/>
        <v>13</v>
      </c>
      <c r="C17" s="19" t="s">
        <v>833</v>
      </c>
      <c r="D17" s="18" t="s">
        <v>832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7.25" customHeight="1" x14ac:dyDescent="0.35">
      <c r="B18" s="11">
        <f t="shared" si="0"/>
        <v>14</v>
      </c>
      <c r="C18" s="19" t="s">
        <v>831</v>
      </c>
      <c r="D18" s="18" t="s">
        <v>830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7.25" customHeight="1" x14ac:dyDescent="0.35">
      <c r="B19" s="11">
        <f t="shared" si="0"/>
        <v>15</v>
      </c>
      <c r="C19" s="19" t="s">
        <v>829</v>
      </c>
      <c r="D19" s="18" t="s">
        <v>828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7.25" customHeight="1" x14ac:dyDescent="0.35">
      <c r="B20" s="11">
        <f t="shared" si="0"/>
        <v>16</v>
      </c>
      <c r="C20" s="19" t="s">
        <v>827</v>
      </c>
      <c r="D20" s="18" t="s">
        <v>826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7.25" customHeight="1" x14ac:dyDescent="0.35">
      <c r="B21" s="11">
        <f t="shared" si="0"/>
        <v>17</v>
      </c>
      <c r="C21" s="19" t="s">
        <v>825</v>
      </c>
      <c r="D21" s="18" t="s">
        <v>824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7.25" customHeight="1" x14ac:dyDescent="0.35">
      <c r="B22" s="11">
        <f t="shared" si="0"/>
        <v>18</v>
      </c>
      <c r="C22" s="19" t="s">
        <v>823</v>
      </c>
      <c r="D22" s="18" t="s">
        <v>822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7.25" customHeight="1" x14ac:dyDescent="0.35">
      <c r="B23" s="11">
        <f t="shared" si="0"/>
        <v>19</v>
      </c>
      <c r="C23" s="19" t="s">
        <v>821</v>
      </c>
      <c r="D23" s="18" t="s">
        <v>820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7.25" customHeight="1" x14ac:dyDescent="0.35">
      <c r="B24" s="11">
        <f t="shared" si="0"/>
        <v>20</v>
      </c>
      <c r="C24" s="19" t="s">
        <v>819</v>
      </c>
      <c r="D24" s="18" t="s">
        <v>818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7.25" customHeight="1" x14ac:dyDescent="0.35">
      <c r="B25" s="11">
        <f t="shared" si="0"/>
        <v>21</v>
      </c>
      <c r="C25" s="19" t="s">
        <v>817</v>
      </c>
      <c r="D25" s="18" t="s">
        <v>816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7.25" customHeight="1" x14ac:dyDescent="0.35">
      <c r="B26" s="11">
        <f t="shared" si="0"/>
        <v>22</v>
      </c>
      <c r="C26" s="19" t="s">
        <v>815</v>
      </c>
      <c r="D26" s="18" t="s">
        <v>814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7.25" customHeight="1" x14ac:dyDescent="0.35">
      <c r="B27" s="11">
        <f t="shared" si="0"/>
        <v>23</v>
      </c>
      <c r="C27" s="19" t="s">
        <v>813</v>
      </c>
      <c r="D27" s="18" t="s">
        <v>812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7.25" customHeight="1" x14ac:dyDescent="0.35">
      <c r="B28" s="11">
        <f t="shared" si="0"/>
        <v>24</v>
      </c>
      <c r="C28" s="19" t="s">
        <v>811</v>
      </c>
      <c r="D28" s="18" t="s">
        <v>810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7.25" customHeight="1" x14ac:dyDescent="0.35">
      <c r="B29" s="11">
        <f t="shared" si="0"/>
        <v>25</v>
      </c>
      <c r="C29" s="19" t="s">
        <v>809</v>
      </c>
      <c r="D29" s="18" t="s">
        <v>808</v>
      </c>
      <c r="E29" s="16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ht="17.25" customHeight="1" x14ac:dyDescent="0.35">
      <c r="B30" s="11">
        <f t="shared" si="0"/>
        <v>26</v>
      </c>
      <c r="C30" s="19" t="s">
        <v>807</v>
      </c>
      <c r="D30" s="18" t="s">
        <v>806</v>
      </c>
      <c r="E30" s="16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ht="17.25" customHeight="1" x14ac:dyDescent="0.35">
      <c r="B31" s="11">
        <f t="shared" si="0"/>
        <v>27</v>
      </c>
      <c r="C31" s="19" t="s">
        <v>805</v>
      </c>
      <c r="D31" s="18" t="s">
        <v>804</v>
      </c>
      <c r="E31" s="16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ht="17.25" customHeight="1" x14ac:dyDescent="0.35">
      <c r="B32" s="11">
        <f t="shared" si="0"/>
        <v>28</v>
      </c>
      <c r="C32" s="19" t="s">
        <v>803</v>
      </c>
      <c r="D32" s="18" t="s">
        <v>802</v>
      </c>
      <c r="E32" s="16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ht="17.25" customHeight="1" x14ac:dyDescent="0.35">
      <c r="B33" s="11">
        <f t="shared" si="0"/>
        <v>29</v>
      </c>
      <c r="C33" s="19" t="s">
        <v>801</v>
      </c>
      <c r="D33" s="18" t="s">
        <v>800</v>
      </c>
      <c r="E33" s="16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7.25" customHeight="1" x14ac:dyDescent="0.35">
      <c r="B34" s="11">
        <f t="shared" si="0"/>
        <v>30</v>
      </c>
      <c r="C34" s="19" t="s">
        <v>799</v>
      </c>
      <c r="D34" s="18" t="s">
        <v>798</v>
      </c>
      <c r="E34" s="16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7.25" customHeight="1" x14ac:dyDescent="0.35">
      <c r="B35" s="11">
        <f t="shared" si="0"/>
        <v>31</v>
      </c>
      <c r="C35" s="19" t="s">
        <v>797</v>
      </c>
      <c r="D35" s="18" t="s">
        <v>796</v>
      </c>
      <c r="E35" s="16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7.25" customHeight="1" x14ac:dyDescent="0.35">
      <c r="B36" s="11">
        <f t="shared" si="0"/>
        <v>32</v>
      </c>
      <c r="C36" s="19" t="s">
        <v>795</v>
      </c>
      <c r="D36" s="18" t="s">
        <v>794</v>
      </c>
      <c r="E36" s="16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7.25" customHeight="1" x14ac:dyDescent="0.35">
      <c r="B37" s="11">
        <f t="shared" si="0"/>
        <v>33</v>
      </c>
      <c r="C37" s="19" t="s">
        <v>793</v>
      </c>
      <c r="D37" s="18" t="s">
        <v>792</v>
      </c>
      <c r="E37" s="16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7.25" customHeight="1" x14ac:dyDescent="0.35">
      <c r="B38" s="11">
        <f t="shared" si="0"/>
        <v>34</v>
      </c>
      <c r="C38" s="19" t="s">
        <v>791</v>
      </c>
      <c r="D38" s="18" t="s">
        <v>790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7.25" customHeight="1" x14ac:dyDescent="0.35">
      <c r="B39" s="11">
        <f t="shared" si="0"/>
        <v>35</v>
      </c>
      <c r="C39" s="19" t="s">
        <v>789</v>
      </c>
      <c r="D39" s="18" t="s">
        <v>788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K3" sqref="K3:O3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3.2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937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853</v>
      </c>
      <c r="D2" s="2"/>
      <c r="E2" s="2"/>
      <c r="F2" s="2"/>
      <c r="G2" s="2"/>
      <c r="H2" s="2"/>
      <c r="I2" s="2"/>
      <c r="J2" s="2"/>
      <c r="K2" s="49" t="s">
        <v>938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30" customFormat="1" ht="13.5" customHeight="1" x14ac:dyDescent="0.2">
      <c r="B5" s="15">
        <v>1</v>
      </c>
      <c r="C5" s="15" t="s">
        <v>1515</v>
      </c>
      <c r="D5" s="38" t="s">
        <v>1516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30" customFormat="1" ht="13.5" customHeight="1" x14ac:dyDescent="0.2">
      <c r="B6" s="15">
        <f>B5+1</f>
        <v>2</v>
      </c>
      <c r="C6" s="15" t="s">
        <v>1517</v>
      </c>
      <c r="D6" s="38" t="s">
        <v>1518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30" customFormat="1" ht="13.5" customHeight="1" x14ac:dyDescent="0.2">
      <c r="B7" s="15">
        <f t="shared" ref="B7:B50" si="0">B6+1</f>
        <v>3</v>
      </c>
      <c r="C7" s="15" t="s">
        <v>854</v>
      </c>
      <c r="D7" s="38" t="s">
        <v>855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30" customFormat="1" ht="13.5" customHeight="1" x14ac:dyDescent="0.2">
      <c r="B8" s="15">
        <f t="shared" si="0"/>
        <v>4</v>
      </c>
      <c r="C8" s="15" t="s">
        <v>856</v>
      </c>
      <c r="D8" s="38" t="s">
        <v>857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30" customFormat="1" ht="13.5" customHeight="1" x14ac:dyDescent="0.2">
      <c r="B9" s="15">
        <f t="shared" si="0"/>
        <v>5</v>
      </c>
      <c r="C9" s="15" t="s">
        <v>862</v>
      </c>
      <c r="D9" s="38" t="s">
        <v>863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30" customFormat="1" ht="13.5" customHeight="1" x14ac:dyDescent="0.2">
      <c r="B10" s="15">
        <f t="shared" si="0"/>
        <v>6</v>
      </c>
      <c r="C10" s="15" t="s">
        <v>1519</v>
      </c>
      <c r="D10" s="38" t="s">
        <v>1520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30" customFormat="1" ht="13.5" customHeight="1" x14ac:dyDescent="0.2">
      <c r="B11" s="15">
        <f t="shared" si="0"/>
        <v>7</v>
      </c>
      <c r="C11" s="15" t="s">
        <v>866</v>
      </c>
      <c r="D11" s="38" t="s">
        <v>867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30" customFormat="1" ht="13.5" customHeight="1" x14ac:dyDescent="0.2">
      <c r="B12" s="15">
        <f t="shared" si="0"/>
        <v>8</v>
      </c>
      <c r="C12" s="15" t="s">
        <v>868</v>
      </c>
      <c r="D12" s="38" t="s">
        <v>869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0" customFormat="1" ht="13.5" customHeight="1" x14ac:dyDescent="0.2">
      <c r="B13" s="15">
        <f t="shared" si="0"/>
        <v>9</v>
      </c>
      <c r="C13" s="15" t="s">
        <v>870</v>
      </c>
      <c r="D13" s="38" t="s">
        <v>871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30" customFormat="1" ht="13.5" customHeight="1" x14ac:dyDescent="0.2">
      <c r="B14" s="15">
        <f t="shared" si="0"/>
        <v>10</v>
      </c>
      <c r="C14" s="15" t="s">
        <v>872</v>
      </c>
      <c r="D14" s="38" t="s">
        <v>873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30" customFormat="1" ht="13.5" customHeight="1" x14ac:dyDescent="0.2">
      <c r="B15" s="15">
        <f t="shared" si="0"/>
        <v>11</v>
      </c>
      <c r="C15" s="15" t="s">
        <v>874</v>
      </c>
      <c r="D15" s="38" t="s">
        <v>875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30" customFormat="1" ht="13.5" customHeight="1" x14ac:dyDescent="0.2">
      <c r="B16" s="15">
        <f t="shared" si="0"/>
        <v>12</v>
      </c>
      <c r="C16" s="15" t="s">
        <v>878</v>
      </c>
      <c r="D16" s="38" t="s">
        <v>879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30" customFormat="1" ht="13.5" customHeight="1" x14ac:dyDescent="0.2">
      <c r="B17" s="15">
        <f t="shared" si="0"/>
        <v>13</v>
      </c>
      <c r="C17" s="15" t="s">
        <v>880</v>
      </c>
      <c r="D17" s="38" t="s">
        <v>881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30" customFormat="1" ht="13.5" customHeight="1" x14ac:dyDescent="0.2">
      <c r="B18" s="15">
        <f t="shared" si="0"/>
        <v>14</v>
      </c>
      <c r="C18" s="15" t="s">
        <v>882</v>
      </c>
      <c r="D18" s="38" t="s">
        <v>883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30" customFormat="1" ht="13.5" customHeight="1" x14ac:dyDescent="0.2">
      <c r="B19" s="15">
        <f t="shared" si="0"/>
        <v>15</v>
      </c>
      <c r="C19" s="15" t="s">
        <v>972</v>
      </c>
      <c r="D19" s="38" t="s">
        <v>973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30" customFormat="1" ht="13.5" customHeight="1" x14ac:dyDescent="0.2">
      <c r="B20" s="15">
        <f t="shared" si="0"/>
        <v>16</v>
      </c>
      <c r="C20" s="15" t="s">
        <v>884</v>
      </c>
      <c r="D20" s="38" t="s">
        <v>885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30" customFormat="1" ht="13.5" customHeight="1" x14ac:dyDescent="0.2">
      <c r="B21" s="15">
        <f t="shared" si="0"/>
        <v>17</v>
      </c>
      <c r="C21" s="15" t="s">
        <v>886</v>
      </c>
      <c r="D21" s="38" t="s">
        <v>887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30" customFormat="1" ht="13.5" customHeight="1" x14ac:dyDescent="0.2">
      <c r="B22" s="15">
        <f t="shared" si="0"/>
        <v>18</v>
      </c>
      <c r="C22" s="15" t="s">
        <v>888</v>
      </c>
      <c r="D22" s="38" t="s">
        <v>889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30" customFormat="1" ht="13.5" customHeight="1" x14ac:dyDescent="0.2">
      <c r="B23" s="15">
        <f t="shared" si="0"/>
        <v>19</v>
      </c>
      <c r="C23" s="15" t="s">
        <v>890</v>
      </c>
      <c r="D23" s="38" t="s">
        <v>891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30" customFormat="1" ht="13.5" customHeight="1" x14ac:dyDescent="0.2">
      <c r="B24" s="15">
        <f t="shared" si="0"/>
        <v>20</v>
      </c>
      <c r="C24" s="15" t="s">
        <v>892</v>
      </c>
      <c r="D24" s="38" t="s">
        <v>893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30" customFormat="1" ht="13.5" customHeight="1" x14ac:dyDescent="0.2">
      <c r="B25" s="15">
        <f t="shared" si="0"/>
        <v>21</v>
      </c>
      <c r="C25" s="15" t="s">
        <v>894</v>
      </c>
      <c r="D25" s="38" t="s">
        <v>895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30" customFormat="1" ht="13.5" customHeight="1" x14ac:dyDescent="0.2">
      <c r="B26" s="15">
        <f t="shared" si="0"/>
        <v>22</v>
      </c>
      <c r="C26" s="15" t="s">
        <v>896</v>
      </c>
      <c r="D26" s="38" t="s">
        <v>897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30" customFormat="1" ht="13.5" customHeight="1" x14ac:dyDescent="0.2">
      <c r="B27" s="15">
        <f t="shared" si="0"/>
        <v>23</v>
      </c>
      <c r="C27" s="15" t="s">
        <v>898</v>
      </c>
      <c r="D27" s="38" t="s">
        <v>899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30" customFormat="1" ht="13.5" customHeight="1" x14ac:dyDescent="0.2">
      <c r="B28" s="15">
        <f t="shared" si="0"/>
        <v>24</v>
      </c>
      <c r="C28" s="15" t="s">
        <v>1521</v>
      </c>
      <c r="D28" s="38" t="s">
        <v>1522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30" customFormat="1" ht="13.5" customHeight="1" x14ac:dyDescent="0.2">
      <c r="B29" s="15">
        <f t="shared" si="0"/>
        <v>25</v>
      </c>
      <c r="C29" s="15" t="s">
        <v>900</v>
      </c>
      <c r="D29" s="38" t="s">
        <v>1545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30" customFormat="1" ht="13.5" customHeight="1" x14ac:dyDescent="0.2">
      <c r="B30" s="15">
        <f t="shared" si="0"/>
        <v>26</v>
      </c>
      <c r="C30" s="15" t="s">
        <v>901</v>
      </c>
      <c r="D30" s="38" t="s">
        <v>902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30" customFormat="1" ht="13.5" customHeight="1" x14ac:dyDescent="0.2">
      <c r="B31" s="15">
        <f t="shared" si="0"/>
        <v>27</v>
      </c>
      <c r="C31" s="15" t="s">
        <v>1523</v>
      </c>
      <c r="D31" s="38" t="s">
        <v>1524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s="30" customFormat="1" ht="13.5" customHeight="1" x14ac:dyDescent="0.2">
      <c r="B32" s="15">
        <f t="shared" si="0"/>
        <v>28</v>
      </c>
      <c r="C32" s="15" t="s">
        <v>903</v>
      </c>
      <c r="D32" s="38" t="s">
        <v>904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s="30" customFormat="1" ht="13.5" customHeight="1" x14ac:dyDescent="0.2">
      <c r="B33" s="15">
        <f t="shared" si="0"/>
        <v>29</v>
      </c>
      <c r="C33" s="15" t="s">
        <v>905</v>
      </c>
      <c r="D33" s="38" t="s">
        <v>906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s="30" customFormat="1" ht="13.5" customHeight="1" x14ac:dyDescent="0.2">
      <c r="B34" s="15">
        <f t="shared" si="0"/>
        <v>30</v>
      </c>
      <c r="C34" s="15" t="s">
        <v>907</v>
      </c>
      <c r="D34" s="38" t="s">
        <v>908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s="30" customFormat="1" ht="13.5" customHeight="1" x14ac:dyDescent="0.2">
      <c r="B35" s="15">
        <f t="shared" si="0"/>
        <v>31</v>
      </c>
      <c r="C35" s="15" t="s">
        <v>1006</v>
      </c>
      <c r="D35" s="38" t="s">
        <v>1532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s="30" customFormat="1" ht="13.5" customHeight="1" x14ac:dyDescent="0.2">
      <c r="B36" s="15">
        <f t="shared" si="0"/>
        <v>32</v>
      </c>
      <c r="C36" s="15" t="s">
        <v>909</v>
      </c>
      <c r="D36" s="38" t="s">
        <v>1525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s="30" customFormat="1" ht="13.5" customHeight="1" x14ac:dyDescent="0.2">
      <c r="B37" s="15">
        <f t="shared" si="0"/>
        <v>33</v>
      </c>
      <c r="C37" s="15" t="s">
        <v>910</v>
      </c>
      <c r="D37" s="38" t="s">
        <v>911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s="30" customFormat="1" ht="13.5" customHeight="1" x14ac:dyDescent="0.2">
      <c r="B38" s="15">
        <f t="shared" si="0"/>
        <v>34</v>
      </c>
      <c r="C38" s="15" t="s">
        <v>912</v>
      </c>
      <c r="D38" s="38" t="s">
        <v>913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s="30" customFormat="1" ht="13.5" customHeight="1" x14ac:dyDescent="0.2">
      <c r="B39" s="15">
        <f t="shared" si="0"/>
        <v>35</v>
      </c>
      <c r="C39" s="15" t="s">
        <v>914</v>
      </c>
      <c r="D39" s="38" t="s">
        <v>1533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s="30" customFormat="1" ht="13.5" customHeight="1" x14ac:dyDescent="0.2">
      <c r="B40" s="15">
        <f t="shared" si="0"/>
        <v>36</v>
      </c>
      <c r="C40" s="15" t="s">
        <v>915</v>
      </c>
      <c r="D40" s="38" t="s">
        <v>916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s="30" customFormat="1" ht="13.5" customHeight="1" x14ac:dyDescent="0.2">
      <c r="B41" s="15">
        <f t="shared" si="0"/>
        <v>37</v>
      </c>
      <c r="C41" s="15" t="s">
        <v>917</v>
      </c>
      <c r="D41" s="38" t="s">
        <v>918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s="30" customFormat="1" ht="13.5" customHeight="1" x14ac:dyDescent="0.2">
      <c r="B42" s="15">
        <f t="shared" si="0"/>
        <v>38</v>
      </c>
      <c r="C42" s="15" t="s">
        <v>919</v>
      </c>
      <c r="D42" s="38" t="s">
        <v>920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s="30" customFormat="1" ht="13.5" customHeight="1" x14ac:dyDescent="0.2">
      <c r="B43" s="15">
        <f t="shared" si="0"/>
        <v>39</v>
      </c>
      <c r="C43" s="15" t="s">
        <v>921</v>
      </c>
      <c r="D43" s="38" t="s">
        <v>922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s="30" customFormat="1" ht="13.5" customHeight="1" x14ac:dyDescent="0.2">
      <c r="B44" s="15">
        <f t="shared" si="0"/>
        <v>40</v>
      </c>
      <c r="C44" s="15" t="s">
        <v>923</v>
      </c>
      <c r="D44" s="38" t="s">
        <v>924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s="30" customFormat="1" ht="13.5" customHeight="1" x14ac:dyDescent="0.2">
      <c r="B45" s="15">
        <f t="shared" si="0"/>
        <v>41</v>
      </c>
      <c r="C45" s="15" t="s">
        <v>925</v>
      </c>
      <c r="D45" s="38" t="s">
        <v>926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s="30" customFormat="1" ht="13.5" customHeight="1" x14ac:dyDescent="0.2">
      <c r="B46" s="15">
        <f t="shared" si="0"/>
        <v>42</v>
      </c>
      <c r="C46" s="15" t="s">
        <v>927</v>
      </c>
      <c r="D46" s="38" t="s">
        <v>928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s="30" customFormat="1" ht="13.5" customHeight="1" x14ac:dyDescent="0.2">
      <c r="B47" s="15">
        <f t="shared" si="0"/>
        <v>43</v>
      </c>
      <c r="C47" s="15" t="s">
        <v>929</v>
      </c>
      <c r="D47" s="38" t="s">
        <v>930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s="30" customFormat="1" ht="13.5" customHeight="1" x14ac:dyDescent="0.2">
      <c r="B48" s="15">
        <f t="shared" si="0"/>
        <v>44</v>
      </c>
      <c r="C48" s="15" t="s">
        <v>931</v>
      </c>
      <c r="D48" s="38" t="s">
        <v>932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15" s="30" customFormat="1" ht="13.5" customHeight="1" x14ac:dyDescent="0.2">
      <c r="B49" s="15">
        <f t="shared" si="0"/>
        <v>45</v>
      </c>
      <c r="C49" s="15" t="s">
        <v>933</v>
      </c>
      <c r="D49" s="38" t="s">
        <v>934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s="30" customFormat="1" ht="13.5" customHeight="1" x14ac:dyDescent="0.2">
      <c r="B50" s="15">
        <f t="shared" si="0"/>
        <v>46</v>
      </c>
      <c r="C50" s="15" t="s">
        <v>935</v>
      </c>
      <c r="D50" s="38" t="s">
        <v>936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K3" sqref="K3:O3"/>
    </sheetView>
  </sheetViews>
  <sheetFormatPr defaultRowHeight="14.25" x14ac:dyDescent="0.2"/>
  <cols>
    <col min="1" max="1" width="3.75" customWidth="1"/>
    <col min="2" max="2" width="4.375" customWidth="1"/>
    <col min="3" max="3" width="8.375" customWidth="1"/>
    <col min="4" max="4" width="23.62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1019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1018</v>
      </c>
      <c r="D2" s="2"/>
      <c r="E2" s="2"/>
      <c r="F2" s="2"/>
      <c r="G2" s="2"/>
      <c r="H2" s="2"/>
      <c r="I2" s="2"/>
      <c r="J2" s="2"/>
      <c r="K2" s="49" t="s">
        <v>1555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5.75" customHeight="1" x14ac:dyDescent="0.25">
      <c r="A4" s="6"/>
      <c r="B4" s="20" t="s">
        <v>2</v>
      </c>
      <c r="C4" s="20" t="s">
        <v>3</v>
      </c>
      <c r="D4" s="20" t="s">
        <v>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16" s="8" customFormat="1" ht="13.5" customHeight="1" x14ac:dyDescent="0.35">
      <c r="B5" s="43">
        <v>1</v>
      </c>
      <c r="C5" s="46" t="s">
        <v>939</v>
      </c>
      <c r="D5" s="45" t="s">
        <v>940</v>
      </c>
      <c r="E5" s="4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6" s="8" customFormat="1" ht="13.5" customHeight="1" x14ac:dyDescent="0.35">
      <c r="B6" s="43">
        <f>B5+1</f>
        <v>2</v>
      </c>
      <c r="C6" s="46" t="s">
        <v>941</v>
      </c>
      <c r="D6" s="45" t="s">
        <v>942</v>
      </c>
      <c r="E6" s="4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s="8" customFormat="1" ht="13.5" customHeight="1" x14ac:dyDescent="0.35">
      <c r="B7" s="43">
        <f t="shared" ref="B7:B50" si="0">B6+1</f>
        <v>3</v>
      </c>
      <c r="C7" s="46" t="s">
        <v>1526</v>
      </c>
      <c r="D7" s="45" t="s">
        <v>1527</v>
      </c>
      <c r="E7" s="4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s="8" customFormat="1" ht="13.5" customHeight="1" x14ac:dyDescent="0.35">
      <c r="B8" s="43">
        <f t="shared" si="0"/>
        <v>4</v>
      </c>
      <c r="C8" s="46" t="s">
        <v>943</v>
      </c>
      <c r="D8" s="45" t="s">
        <v>944</v>
      </c>
      <c r="E8" s="4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6" s="8" customFormat="1" ht="13.5" customHeight="1" x14ac:dyDescent="0.35">
      <c r="B9" s="43">
        <f t="shared" si="0"/>
        <v>5</v>
      </c>
      <c r="C9" s="46" t="s">
        <v>1500</v>
      </c>
      <c r="D9" s="45" t="s">
        <v>1501</v>
      </c>
      <c r="E9" s="4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s="8" customFormat="1" ht="13.5" customHeight="1" x14ac:dyDescent="0.35">
      <c r="B10" s="43">
        <f t="shared" si="0"/>
        <v>6</v>
      </c>
      <c r="C10" s="46" t="s">
        <v>1543</v>
      </c>
      <c r="D10" s="45" t="s">
        <v>1547</v>
      </c>
      <c r="E10" s="4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s="8" customFormat="1" ht="13.5" customHeight="1" x14ac:dyDescent="0.35">
      <c r="B11" s="43">
        <f t="shared" si="0"/>
        <v>7</v>
      </c>
      <c r="C11" s="46" t="s">
        <v>945</v>
      </c>
      <c r="D11" s="45" t="s">
        <v>946</v>
      </c>
      <c r="E11" s="4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8" customFormat="1" ht="13.5" customHeight="1" x14ac:dyDescent="0.35">
      <c r="B12" s="43">
        <f t="shared" si="0"/>
        <v>8</v>
      </c>
      <c r="C12" s="46" t="s">
        <v>947</v>
      </c>
      <c r="D12" s="45" t="s">
        <v>948</v>
      </c>
      <c r="E12" s="4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8" customFormat="1" ht="13.5" customHeight="1" x14ac:dyDescent="0.35">
      <c r="B13" s="43">
        <f t="shared" si="0"/>
        <v>9</v>
      </c>
      <c r="C13" s="46" t="s">
        <v>949</v>
      </c>
      <c r="D13" s="45" t="s">
        <v>950</v>
      </c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8" customFormat="1" ht="13.5" customHeight="1" x14ac:dyDescent="0.35">
      <c r="B14" s="43">
        <f t="shared" si="0"/>
        <v>10</v>
      </c>
      <c r="C14" s="46" t="s">
        <v>951</v>
      </c>
      <c r="D14" s="45" t="s">
        <v>952</v>
      </c>
      <c r="E14" s="4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6" s="8" customFormat="1" ht="13.5" customHeight="1" x14ac:dyDescent="0.35">
      <c r="B15" s="43">
        <f t="shared" si="0"/>
        <v>11</v>
      </c>
      <c r="C15" s="46" t="s">
        <v>953</v>
      </c>
      <c r="D15" s="45" t="s">
        <v>954</v>
      </c>
      <c r="E15" s="4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6" s="8" customFormat="1" ht="13.5" customHeight="1" x14ac:dyDescent="0.35">
      <c r="B16" s="43">
        <f t="shared" si="0"/>
        <v>12</v>
      </c>
      <c r="C16" s="46" t="s">
        <v>876</v>
      </c>
      <c r="D16" s="45" t="s">
        <v>877</v>
      </c>
      <c r="E16" s="4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s="8" customFormat="1" ht="13.5" customHeight="1" x14ac:dyDescent="0.35">
      <c r="B17" s="43">
        <f t="shared" si="0"/>
        <v>13</v>
      </c>
      <c r="C17" s="46" t="s">
        <v>955</v>
      </c>
      <c r="D17" s="45" t="s">
        <v>956</v>
      </c>
      <c r="E17" s="4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s="8" customFormat="1" ht="13.5" customHeight="1" x14ac:dyDescent="0.35">
      <c r="B18" s="43">
        <f t="shared" si="0"/>
        <v>14</v>
      </c>
      <c r="C18" s="46" t="s">
        <v>957</v>
      </c>
      <c r="D18" s="45" t="s">
        <v>958</v>
      </c>
      <c r="E18" s="4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s="8" customFormat="1" ht="13.5" customHeight="1" x14ac:dyDescent="0.35">
      <c r="B19" s="43">
        <f t="shared" si="0"/>
        <v>15</v>
      </c>
      <c r="C19" s="46" t="s">
        <v>959</v>
      </c>
      <c r="D19" s="45" t="s">
        <v>1528</v>
      </c>
      <c r="E19" s="4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8" customFormat="1" ht="13.5" customHeight="1" x14ac:dyDescent="0.35">
      <c r="B20" s="43">
        <f t="shared" si="0"/>
        <v>16</v>
      </c>
      <c r="C20" s="46" t="s">
        <v>960</v>
      </c>
      <c r="D20" s="45" t="s">
        <v>961</v>
      </c>
      <c r="E20" s="4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s="8" customFormat="1" ht="13.5" customHeight="1" x14ac:dyDescent="0.35">
      <c r="B21" s="43">
        <f t="shared" si="0"/>
        <v>17</v>
      </c>
      <c r="C21" s="46" t="s">
        <v>962</v>
      </c>
      <c r="D21" s="45" t="s">
        <v>963</v>
      </c>
      <c r="E21" s="4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s="8" customFormat="1" ht="13.5" customHeight="1" x14ac:dyDescent="0.35">
      <c r="B22" s="43">
        <f t="shared" si="0"/>
        <v>18</v>
      </c>
      <c r="C22" s="46" t="s">
        <v>964</v>
      </c>
      <c r="D22" s="45" t="s">
        <v>965</v>
      </c>
      <c r="E22" s="4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2:15" s="8" customFormat="1" ht="13.5" customHeight="1" x14ac:dyDescent="0.35">
      <c r="B23" s="43">
        <f t="shared" si="0"/>
        <v>19</v>
      </c>
      <c r="C23" s="46" t="s">
        <v>966</v>
      </c>
      <c r="D23" s="45" t="s">
        <v>967</v>
      </c>
      <c r="E23" s="4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2:15" s="8" customFormat="1" ht="13.5" customHeight="1" x14ac:dyDescent="0.35">
      <c r="B24" s="43">
        <f t="shared" si="0"/>
        <v>20</v>
      </c>
      <c r="C24" s="46" t="s">
        <v>968</v>
      </c>
      <c r="D24" s="45" t="s">
        <v>969</v>
      </c>
      <c r="E24" s="4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2:15" s="8" customFormat="1" ht="13.5" customHeight="1" x14ac:dyDescent="0.35">
      <c r="B25" s="43">
        <f t="shared" si="0"/>
        <v>21</v>
      </c>
      <c r="C25" s="46" t="s">
        <v>970</v>
      </c>
      <c r="D25" s="45" t="s">
        <v>971</v>
      </c>
      <c r="E25" s="4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5" s="8" customFormat="1" ht="13.5" customHeight="1" x14ac:dyDescent="0.35">
      <c r="B26" s="43">
        <f t="shared" si="0"/>
        <v>22</v>
      </c>
      <c r="C26" s="46" t="s">
        <v>974</v>
      </c>
      <c r="D26" s="45" t="s">
        <v>975</v>
      </c>
      <c r="E26" s="4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2:15" s="8" customFormat="1" ht="13.5" customHeight="1" x14ac:dyDescent="0.35">
      <c r="B27" s="43">
        <f t="shared" si="0"/>
        <v>23</v>
      </c>
      <c r="C27" s="46" t="s">
        <v>976</v>
      </c>
      <c r="D27" s="45" t="s">
        <v>977</v>
      </c>
      <c r="E27" s="4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5" s="8" customFormat="1" ht="13.5" customHeight="1" x14ac:dyDescent="0.35">
      <c r="B28" s="43">
        <f t="shared" si="0"/>
        <v>24</v>
      </c>
      <c r="C28" s="46" t="s">
        <v>978</v>
      </c>
      <c r="D28" s="45" t="s">
        <v>979</v>
      </c>
      <c r="E28" s="4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5" s="8" customFormat="1" ht="13.5" customHeight="1" x14ac:dyDescent="0.35">
      <c r="B29" s="43">
        <f t="shared" si="0"/>
        <v>25</v>
      </c>
      <c r="C29" s="46" t="s">
        <v>980</v>
      </c>
      <c r="D29" s="45" t="s">
        <v>981</v>
      </c>
      <c r="E29" s="4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s="8" customFormat="1" ht="13.5" customHeight="1" x14ac:dyDescent="0.35">
      <c r="B30" s="43">
        <f t="shared" si="0"/>
        <v>26</v>
      </c>
      <c r="C30" s="46" t="s">
        <v>982</v>
      </c>
      <c r="D30" s="45" t="s">
        <v>983</v>
      </c>
      <c r="E30" s="4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s="8" customFormat="1" ht="13.5" customHeight="1" x14ac:dyDescent="0.35">
      <c r="B31" s="43">
        <f t="shared" si="0"/>
        <v>27</v>
      </c>
      <c r="C31" s="46" t="s">
        <v>984</v>
      </c>
      <c r="D31" s="45" t="s">
        <v>985</v>
      </c>
      <c r="E31" s="4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2:15" s="8" customFormat="1" ht="13.5" customHeight="1" x14ac:dyDescent="0.35">
      <c r="B32" s="43">
        <f t="shared" si="0"/>
        <v>28</v>
      </c>
      <c r="C32" s="46" t="s">
        <v>1537</v>
      </c>
      <c r="D32" s="45" t="s">
        <v>1538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2:15" s="8" customFormat="1" ht="13.5" customHeight="1" x14ac:dyDescent="0.35">
      <c r="B33" s="43">
        <f t="shared" si="0"/>
        <v>29</v>
      </c>
      <c r="C33" s="46" t="s">
        <v>986</v>
      </c>
      <c r="D33" s="45" t="s">
        <v>987</v>
      </c>
      <c r="E33" s="4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 s="8" customFormat="1" ht="13.5" customHeight="1" x14ac:dyDescent="0.35">
      <c r="B34" s="43">
        <f t="shared" si="0"/>
        <v>30</v>
      </c>
      <c r="C34" s="46" t="s">
        <v>988</v>
      </c>
      <c r="D34" s="45" t="s">
        <v>989</v>
      </c>
      <c r="E34" s="4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 s="8" customFormat="1" ht="13.5" customHeight="1" x14ac:dyDescent="0.35">
      <c r="B35" s="43">
        <f t="shared" si="0"/>
        <v>31</v>
      </c>
      <c r="C35" s="46" t="s">
        <v>990</v>
      </c>
      <c r="D35" s="45" t="s">
        <v>991</v>
      </c>
      <c r="E35" s="4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2:15" s="8" customFormat="1" ht="13.5" customHeight="1" x14ac:dyDescent="0.35">
      <c r="B36" s="43">
        <f t="shared" si="0"/>
        <v>32</v>
      </c>
      <c r="C36" s="46" t="s">
        <v>1548</v>
      </c>
      <c r="D36" s="45" t="s">
        <v>1549</v>
      </c>
      <c r="E36" s="4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2:15" s="8" customFormat="1" ht="13.5" customHeight="1" x14ac:dyDescent="0.35">
      <c r="B37" s="43">
        <f t="shared" si="0"/>
        <v>33</v>
      </c>
      <c r="C37" s="46" t="s">
        <v>992</v>
      </c>
      <c r="D37" s="45" t="s">
        <v>993</v>
      </c>
      <c r="E37" s="4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2:15" s="8" customFormat="1" ht="13.5" customHeight="1" x14ac:dyDescent="0.35">
      <c r="B38" s="43">
        <f t="shared" si="0"/>
        <v>34</v>
      </c>
      <c r="C38" s="46" t="s">
        <v>994</v>
      </c>
      <c r="D38" s="45" t="s">
        <v>995</v>
      </c>
      <c r="E38" s="4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s="8" customFormat="1" ht="13.5" customHeight="1" x14ac:dyDescent="0.35">
      <c r="B39" s="43">
        <f t="shared" si="0"/>
        <v>35</v>
      </c>
      <c r="C39" s="46" t="s">
        <v>996</v>
      </c>
      <c r="D39" s="45" t="s">
        <v>997</v>
      </c>
      <c r="E39" s="4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2:15" s="8" customFormat="1" ht="13.5" customHeight="1" x14ac:dyDescent="0.35">
      <c r="B40" s="43">
        <f t="shared" si="0"/>
        <v>36</v>
      </c>
      <c r="C40" s="46" t="s">
        <v>998</v>
      </c>
      <c r="D40" s="45" t="s">
        <v>999</v>
      </c>
      <c r="E40" s="4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s="8" customFormat="1" ht="13.5" customHeight="1" x14ac:dyDescent="0.35">
      <c r="B41" s="43">
        <f t="shared" si="0"/>
        <v>37</v>
      </c>
      <c r="C41" s="46" t="s">
        <v>1000</v>
      </c>
      <c r="D41" s="45" t="s">
        <v>1001</v>
      </c>
      <c r="E41" s="4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2:15" s="8" customFormat="1" ht="13.5" customHeight="1" x14ac:dyDescent="0.35">
      <c r="B42" s="43">
        <f t="shared" si="0"/>
        <v>38</v>
      </c>
      <c r="C42" s="46" t="s">
        <v>1002</v>
      </c>
      <c r="D42" s="45" t="s">
        <v>1003</v>
      </c>
      <c r="E42" s="4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2:15" s="8" customFormat="1" ht="13.5" customHeight="1" x14ac:dyDescent="0.35">
      <c r="B43" s="43">
        <f t="shared" si="0"/>
        <v>39</v>
      </c>
      <c r="C43" s="46" t="s">
        <v>1004</v>
      </c>
      <c r="D43" s="45" t="s">
        <v>1005</v>
      </c>
      <c r="E43" s="4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2:15" s="8" customFormat="1" ht="13.5" customHeight="1" x14ac:dyDescent="0.35">
      <c r="B44" s="43">
        <f t="shared" si="0"/>
        <v>40</v>
      </c>
      <c r="C44" s="46" t="s">
        <v>1007</v>
      </c>
      <c r="D44" s="45" t="s">
        <v>1008</v>
      </c>
      <c r="E44" s="4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2:15" s="8" customFormat="1" ht="13.5" customHeight="1" x14ac:dyDescent="0.35">
      <c r="B45" s="43">
        <f t="shared" si="0"/>
        <v>41</v>
      </c>
      <c r="C45" s="46" t="s">
        <v>1009</v>
      </c>
      <c r="D45" s="45" t="s">
        <v>1010</v>
      </c>
      <c r="E45" s="4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2:15" s="8" customFormat="1" ht="13.5" customHeight="1" x14ac:dyDescent="0.35">
      <c r="B46" s="43">
        <f t="shared" si="0"/>
        <v>42</v>
      </c>
      <c r="C46" s="46" t="s">
        <v>1011</v>
      </c>
      <c r="D46" s="45" t="s">
        <v>1012</v>
      </c>
      <c r="E46" s="4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s="8" customFormat="1" ht="13.5" customHeight="1" x14ac:dyDescent="0.35">
      <c r="B47" s="43">
        <f t="shared" si="0"/>
        <v>43</v>
      </c>
      <c r="C47" s="46" t="s">
        <v>1013</v>
      </c>
      <c r="D47" s="45" t="s">
        <v>1014</v>
      </c>
      <c r="E47" s="4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s="8" customFormat="1" ht="13.5" customHeight="1" x14ac:dyDescent="0.35">
      <c r="B48" s="43">
        <f t="shared" si="0"/>
        <v>44</v>
      </c>
      <c r="C48" s="46" t="s">
        <v>1015</v>
      </c>
      <c r="D48" s="45" t="s">
        <v>1502</v>
      </c>
      <c r="E48" s="4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2:15" s="8" customFormat="1" ht="13.5" customHeight="1" x14ac:dyDescent="0.35">
      <c r="B49" s="43">
        <f t="shared" si="0"/>
        <v>45</v>
      </c>
      <c r="C49" s="46" t="s">
        <v>1016</v>
      </c>
      <c r="D49" s="45" t="s">
        <v>1017</v>
      </c>
      <c r="E49" s="4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2:15" ht="14.25" customHeight="1" x14ac:dyDescent="0.2">
      <c r="B50" s="43">
        <f t="shared" si="0"/>
        <v>46</v>
      </c>
      <c r="C50" s="46" t="s">
        <v>1503</v>
      </c>
      <c r="D50" s="45" t="s">
        <v>1504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K3" sqref="K3:O3"/>
    </sheetView>
  </sheetViews>
  <sheetFormatPr defaultRowHeight="14.25" x14ac:dyDescent="0.2"/>
  <cols>
    <col min="1" max="1" width="3.5" customWidth="1"/>
    <col min="2" max="2" width="4.375" customWidth="1"/>
    <col min="3" max="3" width="8.375" customWidth="1"/>
    <col min="4" max="4" width="25.37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1139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1020</v>
      </c>
      <c r="D2" s="2"/>
      <c r="E2" s="2"/>
      <c r="F2" s="2"/>
      <c r="G2" s="2"/>
      <c r="H2" s="2"/>
      <c r="I2" s="2"/>
      <c r="J2" s="2"/>
      <c r="K2" s="49" t="s">
        <v>1140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.75" customHeight="1" x14ac:dyDescent="0.35">
      <c r="B5" s="11">
        <v>1</v>
      </c>
      <c r="C5" s="19" t="s">
        <v>1089</v>
      </c>
      <c r="D5" s="18" t="s">
        <v>1088</v>
      </c>
      <c r="E5" s="12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.75" customHeight="1" x14ac:dyDescent="0.35">
      <c r="B6" s="11">
        <f>B5+1</f>
        <v>2</v>
      </c>
      <c r="C6" s="19" t="s">
        <v>1087</v>
      </c>
      <c r="D6" s="18" t="s">
        <v>1086</v>
      </c>
      <c r="E6" s="12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.75" customHeight="1" x14ac:dyDescent="0.35">
      <c r="B7" s="11">
        <f t="shared" ref="B7:B39" si="0">B6+1</f>
        <v>3</v>
      </c>
      <c r="C7" s="19" t="s">
        <v>1085</v>
      </c>
      <c r="D7" s="18" t="s">
        <v>1084</v>
      </c>
      <c r="E7" s="12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.75" customHeight="1" x14ac:dyDescent="0.35">
      <c r="B8" s="11">
        <f t="shared" si="0"/>
        <v>4</v>
      </c>
      <c r="C8" s="19" t="s">
        <v>1083</v>
      </c>
      <c r="D8" s="18" t="s">
        <v>1082</v>
      </c>
      <c r="E8" s="12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.75" customHeight="1" x14ac:dyDescent="0.35">
      <c r="B9" s="11">
        <f t="shared" si="0"/>
        <v>5</v>
      </c>
      <c r="C9" s="19" t="s">
        <v>1081</v>
      </c>
      <c r="D9" s="18" t="s">
        <v>1080</v>
      </c>
      <c r="E9" s="12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.75" customHeight="1" x14ac:dyDescent="0.35">
      <c r="B10" s="11">
        <f t="shared" si="0"/>
        <v>6</v>
      </c>
      <c r="C10" s="19" t="s">
        <v>1079</v>
      </c>
      <c r="D10" s="18" t="s">
        <v>1078</v>
      </c>
      <c r="E10" s="1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.75" customHeight="1" x14ac:dyDescent="0.35">
      <c r="B11" s="11">
        <f t="shared" si="0"/>
        <v>7</v>
      </c>
      <c r="C11" s="19" t="s">
        <v>1077</v>
      </c>
      <c r="D11" s="18" t="s">
        <v>1076</v>
      </c>
      <c r="E11" s="1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.75" customHeight="1" x14ac:dyDescent="0.35">
      <c r="B12" s="11">
        <f t="shared" si="0"/>
        <v>8</v>
      </c>
      <c r="C12" s="19" t="s">
        <v>1075</v>
      </c>
      <c r="D12" s="18" t="s">
        <v>1074</v>
      </c>
      <c r="E12" s="12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.75" customHeight="1" x14ac:dyDescent="0.35">
      <c r="B13" s="11">
        <f t="shared" si="0"/>
        <v>9</v>
      </c>
      <c r="C13" s="19" t="s">
        <v>1073</v>
      </c>
      <c r="D13" s="18" t="s">
        <v>1072</v>
      </c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.75" customHeight="1" x14ac:dyDescent="0.35">
      <c r="B14" s="11">
        <f t="shared" si="0"/>
        <v>10</v>
      </c>
      <c r="C14" s="19" t="s">
        <v>1071</v>
      </c>
      <c r="D14" s="18" t="s">
        <v>1070</v>
      </c>
      <c r="E14" s="12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.75" customHeight="1" x14ac:dyDescent="0.35">
      <c r="B15" s="11">
        <f t="shared" si="0"/>
        <v>11</v>
      </c>
      <c r="C15" s="19" t="s">
        <v>1069</v>
      </c>
      <c r="D15" s="18" t="s">
        <v>1068</v>
      </c>
      <c r="E15" s="12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.75" customHeight="1" x14ac:dyDescent="0.35">
      <c r="B16" s="11">
        <f t="shared" si="0"/>
        <v>12</v>
      </c>
      <c r="C16" s="19" t="s">
        <v>1067</v>
      </c>
      <c r="D16" s="18" t="s">
        <v>1066</v>
      </c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.75" customHeight="1" x14ac:dyDescent="0.35">
      <c r="B17" s="11">
        <f t="shared" si="0"/>
        <v>13</v>
      </c>
      <c r="C17" s="19" t="s">
        <v>1065</v>
      </c>
      <c r="D17" s="18" t="s">
        <v>1064</v>
      </c>
      <c r="E17" s="12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.75" customHeight="1" x14ac:dyDescent="0.35">
      <c r="B18" s="11">
        <f t="shared" si="0"/>
        <v>14</v>
      </c>
      <c r="C18" s="19" t="s">
        <v>1063</v>
      </c>
      <c r="D18" s="18" t="s">
        <v>1062</v>
      </c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.75" customHeight="1" x14ac:dyDescent="0.35">
      <c r="B19" s="11">
        <f t="shared" si="0"/>
        <v>15</v>
      </c>
      <c r="C19" s="19" t="s">
        <v>1061</v>
      </c>
      <c r="D19" s="18" t="s">
        <v>1060</v>
      </c>
      <c r="E19" s="12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.75" customHeight="1" x14ac:dyDescent="0.35">
      <c r="B20" s="11">
        <f t="shared" si="0"/>
        <v>16</v>
      </c>
      <c r="C20" s="19" t="s">
        <v>1059</v>
      </c>
      <c r="D20" s="18" t="s">
        <v>1058</v>
      </c>
      <c r="E20" s="12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.75" customHeight="1" x14ac:dyDescent="0.35">
      <c r="B21" s="11">
        <f t="shared" si="0"/>
        <v>17</v>
      </c>
      <c r="C21" s="19" t="s">
        <v>1057</v>
      </c>
      <c r="D21" s="18" t="s">
        <v>1056</v>
      </c>
      <c r="E21" s="12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.75" customHeight="1" x14ac:dyDescent="0.35">
      <c r="B22" s="11">
        <f t="shared" si="0"/>
        <v>18</v>
      </c>
      <c r="C22" s="19" t="s">
        <v>1055</v>
      </c>
      <c r="D22" s="18" t="s">
        <v>1054</v>
      </c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.75" customHeight="1" x14ac:dyDescent="0.35">
      <c r="B23" s="11">
        <f t="shared" si="0"/>
        <v>19</v>
      </c>
      <c r="C23" s="19" t="s">
        <v>1053</v>
      </c>
      <c r="D23" s="18" t="s">
        <v>1052</v>
      </c>
      <c r="E23" s="12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.75" customHeight="1" x14ac:dyDescent="0.35">
      <c r="B24" s="11">
        <f t="shared" si="0"/>
        <v>20</v>
      </c>
      <c r="C24" s="19" t="s">
        <v>1051</v>
      </c>
      <c r="D24" s="18" t="s">
        <v>1050</v>
      </c>
      <c r="E24" s="12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.75" customHeight="1" x14ac:dyDescent="0.35">
      <c r="B25" s="11">
        <f t="shared" si="0"/>
        <v>21</v>
      </c>
      <c r="C25" s="19" t="s">
        <v>1049</v>
      </c>
      <c r="D25" s="18" t="s">
        <v>1048</v>
      </c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.75" customHeight="1" x14ac:dyDescent="0.35">
      <c r="B26" s="11">
        <f t="shared" si="0"/>
        <v>22</v>
      </c>
      <c r="C26" s="19" t="s">
        <v>1047</v>
      </c>
      <c r="D26" s="18" t="s">
        <v>1546</v>
      </c>
      <c r="E26" s="12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.75" customHeight="1" x14ac:dyDescent="0.35">
      <c r="B27" s="11">
        <f t="shared" si="0"/>
        <v>23</v>
      </c>
      <c r="C27" s="19" t="s">
        <v>1046</v>
      </c>
      <c r="D27" s="18" t="s">
        <v>1045</v>
      </c>
      <c r="E27" s="12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5.75" customHeight="1" x14ac:dyDescent="0.35">
      <c r="B28" s="11">
        <f t="shared" si="0"/>
        <v>24</v>
      </c>
      <c r="C28" s="19" t="s">
        <v>1044</v>
      </c>
      <c r="D28" s="18" t="s">
        <v>1043</v>
      </c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5.75" customHeight="1" x14ac:dyDescent="0.35">
      <c r="B29" s="11">
        <f t="shared" si="0"/>
        <v>25</v>
      </c>
      <c r="C29" s="19" t="s">
        <v>1042</v>
      </c>
      <c r="D29" s="18" t="s">
        <v>1041</v>
      </c>
      <c r="E29" s="12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5.75" customHeight="1" x14ac:dyDescent="0.35">
      <c r="B30" s="11">
        <f t="shared" si="0"/>
        <v>26</v>
      </c>
      <c r="C30" s="19" t="s">
        <v>1040</v>
      </c>
      <c r="D30" s="18" t="s">
        <v>1039</v>
      </c>
      <c r="E30" s="12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5.75" customHeight="1" x14ac:dyDescent="0.35">
      <c r="B31" s="11">
        <f t="shared" si="0"/>
        <v>27</v>
      </c>
      <c r="C31" s="19" t="s">
        <v>1038</v>
      </c>
      <c r="D31" s="18" t="s">
        <v>1037</v>
      </c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s="8" customFormat="1" ht="15.75" customHeight="1" x14ac:dyDescent="0.35">
      <c r="B32" s="11">
        <f t="shared" si="0"/>
        <v>28</v>
      </c>
      <c r="C32" s="19" t="s">
        <v>1036</v>
      </c>
      <c r="D32" s="18" t="s">
        <v>1035</v>
      </c>
      <c r="E32" s="12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8" customFormat="1" ht="15.75" customHeight="1" x14ac:dyDescent="0.35">
      <c r="B33" s="11">
        <f t="shared" si="0"/>
        <v>29</v>
      </c>
      <c r="C33" s="19" t="s">
        <v>1034</v>
      </c>
      <c r="D33" s="18" t="s">
        <v>1033</v>
      </c>
      <c r="E33" s="12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s="8" customFormat="1" ht="15.75" customHeight="1" x14ac:dyDescent="0.35">
      <c r="B34" s="11">
        <f t="shared" si="0"/>
        <v>30</v>
      </c>
      <c r="C34" s="19" t="s">
        <v>1032</v>
      </c>
      <c r="D34" s="18" t="s">
        <v>1031</v>
      </c>
      <c r="E34" s="12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s="8" customFormat="1" ht="15.75" customHeight="1" x14ac:dyDescent="0.35">
      <c r="B35" s="11">
        <f t="shared" si="0"/>
        <v>31</v>
      </c>
      <c r="C35" s="19" t="s">
        <v>1030</v>
      </c>
      <c r="D35" s="18" t="s">
        <v>1029</v>
      </c>
      <c r="E35" s="12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s="8" customFormat="1" ht="15.75" customHeight="1" x14ac:dyDescent="0.35">
      <c r="B36" s="11">
        <f t="shared" si="0"/>
        <v>32</v>
      </c>
      <c r="C36" s="19" t="s">
        <v>1028</v>
      </c>
      <c r="D36" s="18" t="s">
        <v>1027</v>
      </c>
      <c r="E36" s="12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s="8" customFormat="1" ht="15.75" customHeight="1" x14ac:dyDescent="0.35">
      <c r="B37" s="11">
        <f t="shared" si="0"/>
        <v>33</v>
      </c>
      <c r="C37" s="19" t="s">
        <v>1026</v>
      </c>
      <c r="D37" s="18" t="s">
        <v>1025</v>
      </c>
      <c r="E37" s="12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s="8" customFormat="1" ht="15.75" customHeight="1" x14ac:dyDescent="0.35">
      <c r="B38" s="11">
        <f t="shared" si="0"/>
        <v>34</v>
      </c>
      <c r="C38" s="19" t="s">
        <v>1024</v>
      </c>
      <c r="D38" s="18" t="s">
        <v>1023</v>
      </c>
      <c r="E38" s="12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2:15" s="8" customFormat="1" ht="15.75" customHeight="1" x14ac:dyDescent="0.35">
      <c r="B39" s="11">
        <f t="shared" si="0"/>
        <v>35</v>
      </c>
      <c r="C39" s="19" t="s">
        <v>1022</v>
      </c>
      <c r="D39" s="18" t="s">
        <v>1021</v>
      </c>
      <c r="E39" s="12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2:15" ht="15.75" customHeight="1" x14ac:dyDescent="0.2"/>
    <row r="41" spans="2:15" ht="15.75" customHeight="1" x14ac:dyDescent="0.2"/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K3" sqref="K3:O3"/>
    </sheetView>
  </sheetViews>
  <sheetFormatPr defaultRowHeight="14.25" x14ac:dyDescent="0.2"/>
  <cols>
    <col min="1" max="1" width="2.625" customWidth="1"/>
    <col min="2" max="2" width="4.375" customWidth="1"/>
    <col min="3" max="3" width="8.375" customWidth="1"/>
    <col min="4" max="4" width="25.62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1141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1090</v>
      </c>
      <c r="D2" s="2"/>
      <c r="E2" s="2"/>
      <c r="F2" s="2"/>
      <c r="G2" s="2"/>
      <c r="H2" s="2"/>
      <c r="I2" s="2"/>
      <c r="J2" s="2"/>
      <c r="K2" s="49" t="s">
        <v>0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30" customFormat="1" ht="14.25" customHeight="1" x14ac:dyDescent="0.2">
      <c r="B5" s="19">
        <v>1</v>
      </c>
      <c r="C5" s="45" t="s">
        <v>1091</v>
      </c>
      <c r="D5" s="45" t="s">
        <v>1092</v>
      </c>
      <c r="E5" s="47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s="30" customFormat="1" ht="14.25" customHeight="1" x14ac:dyDescent="0.2">
      <c r="B6" s="19">
        <f t="shared" ref="B6:B30" si="0">B5+1</f>
        <v>2</v>
      </c>
      <c r="C6" s="45" t="s">
        <v>1093</v>
      </c>
      <c r="D6" s="45" t="s">
        <v>1094</v>
      </c>
      <c r="E6" s="47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s="30" customFormat="1" ht="14.25" customHeight="1" x14ac:dyDescent="0.2">
      <c r="B7" s="19">
        <f t="shared" si="0"/>
        <v>3</v>
      </c>
      <c r="C7" s="45" t="s">
        <v>1095</v>
      </c>
      <c r="D7" s="45" t="s">
        <v>1096</v>
      </c>
      <c r="E7" s="47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s="30" customFormat="1" ht="14.25" customHeight="1" x14ac:dyDescent="0.2">
      <c r="B8" s="19">
        <f t="shared" si="0"/>
        <v>4</v>
      </c>
      <c r="C8" s="45" t="s">
        <v>1097</v>
      </c>
      <c r="D8" s="45" t="s">
        <v>1098</v>
      </c>
      <c r="E8" s="47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s="30" customFormat="1" ht="14.25" customHeight="1" x14ac:dyDescent="0.2">
      <c r="B9" s="19">
        <f t="shared" si="0"/>
        <v>5</v>
      </c>
      <c r="C9" s="45" t="s">
        <v>1099</v>
      </c>
      <c r="D9" s="45" t="s">
        <v>1100</v>
      </c>
      <c r="E9" s="47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6" s="30" customFormat="1" ht="14.25" customHeight="1" x14ac:dyDescent="0.2">
      <c r="B10" s="19">
        <f t="shared" si="0"/>
        <v>6</v>
      </c>
      <c r="C10" s="45" t="s">
        <v>1101</v>
      </c>
      <c r="D10" s="45" t="s">
        <v>1102</v>
      </c>
      <c r="E10" s="47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6" s="30" customFormat="1" ht="14.25" customHeight="1" x14ac:dyDescent="0.2">
      <c r="B11" s="19">
        <f t="shared" si="0"/>
        <v>7</v>
      </c>
      <c r="C11" s="45" t="s">
        <v>1103</v>
      </c>
      <c r="D11" s="45" t="s">
        <v>1104</v>
      </c>
      <c r="E11" s="47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s="30" customFormat="1" ht="14.25" customHeight="1" x14ac:dyDescent="0.2">
      <c r="B12" s="19">
        <f t="shared" si="0"/>
        <v>8</v>
      </c>
      <c r="C12" s="45" t="s">
        <v>1105</v>
      </c>
      <c r="D12" s="45" t="s">
        <v>1106</v>
      </c>
      <c r="E12" s="47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6" s="30" customFormat="1" ht="14.25" customHeight="1" x14ac:dyDescent="0.2">
      <c r="B13" s="19">
        <f t="shared" si="0"/>
        <v>9</v>
      </c>
      <c r="C13" s="45" t="s">
        <v>1107</v>
      </c>
      <c r="D13" s="45" t="s">
        <v>1108</v>
      </c>
      <c r="E13" s="47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6" s="30" customFormat="1" ht="14.25" customHeight="1" x14ac:dyDescent="0.2">
      <c r="B14" s="19">
        <f t="shared" si="0"/>
        <v>10</v>
      </c>
      <c r="C14" s="45" t="s">
        <v>1109</v>
      </c>
      <c r="D14" s="45" t="s">
        <v>1110</v>
      </c>
      <c r="E14" s="4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s="30" customFormat="1" ht="14.25" customHeight="1" x14ac:dyDescent="0.2">
      <c r="B15" s="19">
        <f t="shared" si="0"/>
        <v>11</v>
      </c>
      <c r="C15" s="45" t="s">
        <v>1111</v>
      </c>
      <c r="D15" s="45" t="s">
        <v>1112</v>
      </c>
      <c r="E15" s="47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6" s="30" customFormat="1" ht="14.25" customHeight="1" x14ac:dyDescent="0.2">
      <c r="B16" s="19">
        <f t="shared" si="0"/>
        <v>12</v>
      </c>
      <c r="C16" s="45" t="s">
        <v>1113</v>
      </c>
      <c r="D16" s="45" t="s">
        <v>1114</v>
      </c>
      <c r="E16" s="47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2:15" s="30" customFormat="1" ht="14.25" customHeight="1" x14ac:dyDescent="0.2">
      <c r="B17" s="19">
        <f t="shared" si="0"/>
        <v>13</v>
      </c>
      <c r="C17" s="45" t="s">
        <v>1115</v>
      </c>
      <c r="D17" s="45" t="s">
        <v>1116</v>
      </c>
      <c r="E17" s="47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2:15" s="30" customFormat="1" ht="14.25" customHeight="1" x14ac:dyDescent="0.2">
      <c r="B18" s="19">
        <f t="shared" si="0"/>
        <v>14</v>
      </c>
      <c r="C18" s="45" t="s">
        <v>1117</v>
      </c>
      <c r="D18" s="45" t="s">
        <v>1118</v>
      </c>
      <c r="E18" s="47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2:15" s="30" customFormat="1" ht="14.25" customHeight="1" x14ac:dyDescent="0.2">
      <c r="B19" s="19">
        <f t="shared" si="0"/>
        <v>15</v>
      </c>
      <c r="C19" s="45" t="s">
        <v>1119</v>
      </c>
      <c r="D19" s="45" t="s">
        <v>1120</v>
      </c>
      <c r="E19" s="47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2:15" s="30" customFormat="1" ht="14.25" customHeight="1" x14ac:dyDescent="0.2">
      <c r="B20" s="19">
        <f t="shared" si="0"/>
        <v>16</v>
      </c>
      <c r="C20" s="45" t="s">
        <v>1121</v>
      </c>
      <c r="D20" s="45" t="s">
        <v>1122</v>
      </c>
      <c r="E20" s="47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5" s="30" customFormat="1" ht="14.25" customHeight="1" x14ac:dyDescent="0.2">
      <c r="B21" s="19">
        <f t="shared" si="0"/>
        <v>17</v>
      </c>
      <c r="C21" s="45" t="s">
        <v>1123</v>
      </c>
      <c r="D21" s="45" t="s">
        <v>1124</v>
      </c>
      <c r="E21" s="47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5" s="30" customFormat="1" ht="14.25" customHeight="1" x14ac:dyDescent="0.2">
      <c r="B22" s="19">
        <f t="shared" si="0"/>
        <v>18</v>
      </c>
      <c r="C22" s="45" t="s">
        <v>1125</v>
      </c>
      <c r="D22" s="45" t="s">
        <v>1126</v>
      </c>
      <c r="E22" s="47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5" s="30" customFormat="1" ht="14.25" customHeight="1" x14ac:dyDescent="0.2">
      <c r="B23" s="19">
        <f t="shared" si="0"/>
        <v>19</v>
      </c>
      <c r="C23" s="45" t="s">
        <v>1127</v>
      </c>
      <c r="D23" s="45" t="s">
        <v>1128</v>
      </c>
      <c r="E23" s="47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30" customFormat="1" ht="14.25" customHeight="1" x14ac:dyDescent="0.2">
      <c r="B24" s="19">
        <f t="shared" si="0"/>
        <v>20</v>
      </c>
      <c r="C24" s="45" t="s">
        <v>1129</v>
      </c>
      <c r="D24" s="45" t="s">
        <v>1130</v>
      </c>
      <c r="E24" s="47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2:15" s="30" customFormat="1" ht="14.25" customHeight="1" x14ac:dyDescent="0.2">
      <c r="B25" s="19">
        <f t="shared" si="0"/>
        <v>21</v>
      </c>
      <c r="C25" s="45" t="s">
        <v>1131</v>
      </c>
      <c r="D25" s="45" t="s">
        <v>1132</v>
      </c>
      <c r="E25" s="47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2:15" s="30" customFormat="1" ht="14.25" customHeight="1" x14ac:dyDescent="0.2">
      <c r="B26" s="19">
        <f t="shared" si="0"/>
        <v>22</v>
      </c>
      <c r="C26" s="45" t="s">
        <v>1133</v>
      </c>
      <c r="D26" s="45" t="s">
        <v>1134</v>
      </c>
      <c r="E26" s="47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2:15" s="30" customFormat="1" ht="14.25" customHeight="1" x14ac:dyDescent="0.2">
      <c r="B27" s="19">
        <f t="shared" si="0"/>
        <v>23</v>
      </c>
      <c r="C27" s="45" t="s">
        <v>1135</v>
      </c>
      <c r="D27" s="45" t="s">
        <v>1136</v>
      </c>
      <c r="E27" s="47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2:15" s="30" customFormat="1" ht="14.25" customHeight="1" x14ac:dyDescent="0.2">
      <c r="B28" s="19">
        <f t="shared" si="0"/>
        <v>24</v>
      </c>
      <c r="C28" s="45" t="s">
        <v>1137</v>
      </c>
      <c r="D28" s="45" t="s">
        <v>1138</v>
      </c>
      <c r="E28" s="47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2:15" s="30" customFormat="1" ht="14.25" customHeight="1" x14ac:dyDescent="0.2">
      <c r="B29" s="19">
        <f t="shared" si="0"/>
        <v>25</v>
      </c>
      <c r="C29" s="45" t="s">
        <v>1493</v>
      </c>
      <c r="D29" s="45" t="s">
        <v>1494</v>
      </c>
      <c r="E29" s="47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5" ht="13.5" customHeight="1" x14ac:dyDescent="0.2">
      <c r="B30" s="19">
        <f t="shared" si="0"/>
        <v>26</v>
      </c>
      <c r="C30" s="45" t="s">
        <v>1550</v>
      </c>
      <c r="D30" s="45" t="s">
        <v>1551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K3" sqref="K3:O3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4.7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1209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1142</v>
      </c>
      <c r="D2" s="2"/>
      <c r="E2" s="2"/>
      <c r="F2" s="2"/>
      <c r="G2" s="2"/>
      <c r="H2" s="2"/>
      <c r="I2" s="2"/>
      <c r="J2" s="2"/>
      <c r="K2" s="49" t="s">
        <v>1556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1143</v>
      </c>
      <c r="D5" s="18" t="s">
        <v>1144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" customHeight="1" x14ac:dyDescent="0.35">
      <c r="B6" s="11">
        <f>B5+1</f>
        <v>2</v>
      </c>
      <c r="C6" s="19" t="s">
        <v>1145</v>
      </c>
      <c r="D6" s="18" t="s">
        <v>1146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" customHeight="1" x14ac:dyDescent="0.35">
      <c r="B7" s="11">
        <f t="shared" ref="B7:B38" si="0">B6+1</f>
        <v>3</v>
      </c>
      <c r="C7" s="19" t="s">
        <v>1147</v>
      </c>
      <c r="D7" s="18" t="s">
        <v>1148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" customHeight="1" x14ac:dyDescent="0.35">
      <c r="B8" s="11">
        <f t="shared" si="0"/>
        <v>4</v>
      </c>
      <c r="C8" s="19" t="s">
        <v>1149</v>
      </c>
      <c r="D8" s="18" t="s">
        <v>1150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" customHeight="1" x14ac:dyDescent="0.35">
      <c r="B9" s="11">
        <f t="shared" si="0"/>
        <v>5</v>
      </c>
      <c r="C9" s="19" t="s">
        <v>1151</v>
      </c>
      <c r="D9" s="18" t="s">
        <v>1152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" customHeight="1" x14ac:dyDescent="0.35">
      <c r="B10" s="11">
        <f t="shared" si="0"/>
        <v>6</v>
      </c>
      <c r="C10" s="19" t="s">
        <v>1153</v>
      </c>
      <c r="D10" s="18" t="s">
        <v>1154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" customHeight="1" x14ac:dyDescent="0.35">
      <c r="B11" s="11">
        <f t="shared" si="0"/>
        <v>7</v>
      </c>
      <c r="C11" s="19" t="s">
        <v>1155</v>
      </c>
      <c r="D11" s="18" t="s">
        <v>1156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" customHeight="1" x14ac:dyDescent="0.35">
      <c r="B12" s="11">
        <f t="shared" si="0"/>
        <v>8</v>
      </c>
      <c r="C12" s="19" t="s">
        <v>1157</v>
      </c>
      <c r="D12" s="18" t="s">
        <v>1158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" customHeight="1" x14ac:dyDescent="0.35">
      <c r="B13" s="11">
        <f t="shared" si="0"/>
        <v>9</v>
      </c>
      <c r="C13" s="19" t="s">
        <v>1159</v>
      </c>
      <c r="D13" s="18" t="s">
        <v>1160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" customHeight="1" x14ac:dyDescent="0.35">
      <c r="B14" s="11">
        <f t="shared" si="0"/>
        <v>10</v>
      </c>
      <c r="C14" s="19" t="s">
        <v>1161</v>
      </c>
      <c r="D14" s="18" t="s">
        <v>1162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" customHeight="1" x14ac:dyDescent="0.35">
      <c r="B15" s="11">
        <f t="shared" si="0"/>
        <v>11</v>
      </c>
      <c r="C15" s="19" t="s">
        <v>1163</v>
      </c>
      <c r="D15" s="18" t="s">
        <v>1164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" customHeight="1" x14ac:dyDescent="0.35">
      <c r="B16" s="11">
        <f t="shared" si="0"/>
        <v>12</v>
      </c>
      <c r="C16" s="19" t="s">
        <v>1165</v>
      </c>
      <c r="D16" s="18" t="s">
        <v>1166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" customHeight="1" x14ac:dyDescent="0.35">
      <c r="B17" s="11">
        <f t="shared" si="0"/>
        <v>13</v>
      </c>
      <c r="C17" s="19" t="s">
        <v>1167</v>
      </c>
      <c r="D17" s="18" t="s">
        <v>1168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" customHeight="1" x14ac:dyDescent="0.35">
      <c r="B18" s="11">
        <f t="shared" si="0"/>
        <v>14</v>
      </c>
      <c r="C18" s="19" t="s">
        <v>1169</v>
      </c>
      <c r="D18" s="18" t="s">
        <v>1170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" customHeight="1" x14ac:dyDescent="0.35">
      <c r="B19" s="11">
        <f t="shared" si="0"/>
        <v>15</v>
      </c>
      <c r="C19" s="19" t="s">
        <v>1171</v>
      </c>
      <c r="D19" s="18" t="s">
        <v>1172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" customHeight="1" x14ac:dyDescent="0.35">
      <c r="B20" s="11">
        <f t="shared" si="0"/>
        <v>16</v>
      </c>
      <c r="C20" s="19" t="s">
        <v>1173</v>
      </c>
      <c r="D20" s="18" t="s">
        <v>1174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" customHeight="1" x14ac:dyDescent="0.35">
      <c r="B21" s="11">
        <f t="shared" si="0"/>
        <v>17</v>
      </c>
      <c r="C21" s="19" t="s">
        <v>1175</v>
      </c>
      <c r="D21" s="18" t="s">
        <v>1176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" customHeight="1" x14ac:dyDescent="0.35">
      <c r="B22" s="11">
        <f t="shared" si="0"/>
        <v>18</v>
      </c>
      <c r="C22" s="19" t="s">
        <v>1177</v>
      </c>
      <c r="D22" s="18" t="s">
        <v>1178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" customHeight="1" x14ac:dyDescent="0.35">
      <c r="B23" s="11">
        <f t="shared" si="0"/>
        <v>19</v>
      </c>
      <c r="C23" s="19" t="s">
        <v>1179</v>
      </c>
      <c r="D23" s="18" t="s">
        <v>1180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" customHeight="1" x14ac:dyDescent="0.35">
      <c r="B24" s="11">
        <f t="shared" si="0"/>
        <v>20</v>
      </c>
      <c r="C24" s="19" t="s">
        <v>1181</v>
      </c>
      <c r="D24" s="18" t="s">
        <v>1182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" customHeight="1" x14ac:dyDescent="0.35">
      <c r="B25" s="11">
        <f t="shared" si="0"/>
        <v>21</v>
      </c>
      <c r="C25" s="19" t="s">
        <v>1183</v>
      </c>
      <c r="D25" s="18" t="s">
        <v>1184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" customHeight="1" x14ac:dyDescent="0.35">
      <c r="B26" s="11">
        <f t="shared" si="0"/>
        <v>22</v>
      </c>
      <c r="C26" s="19" t="s">
        <v>1185</v>
      </c>
      <c r="D26" s="18" t="s">
        <v>1186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" customHeight="1" x14ac:dyDescent="0.35">
      <c r="B27" s="11">
        <f t="shared" si="0"/>
        <v>23</v>
      </c>
      <c r="C27" s="19" t="s">
        <v>1187</v>
      </c>
      <c r="D27" s="18" t="s">
        <v>1188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5" customHeight="1" x14ac:dyDescent="0.35">
      <c r="B28" s="11">
        <f t="shared" si="0"/>
        <v>24</v>
      </c>
      <c r="C28" s="19" t="s">
        <v>1189</v>
      </c>
      <c r="D28" s="18" t="s">
        <v>1190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5" customHeight="1" x14ac:dyDescent="0.35">
      <c r="B29" s="11">
        <f t="shared" si="0"/>
        <v>25</v>
      </c>
      <c r="C29" s="19" t="s">
        <v>1191</v>
      </c>
      <c r="D29" s="18" t="s">
        <v>1192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5" customHeight="1" x14ac:dyDescent="0.35">
      <c r="B30" s="11">
        <f t="shared" si="0"/>
        <v>26</v>
      </c>
      <c r="C30" s="19" t="s">
        <v>1193</v>
      </c>
      <c r="D30" s="18" t="s">
        <v>1194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5" customHeight="1" x14ac:dyDescent="0.35">
      <c r="B31" s="11">
        <f t="shared" si="0"/>
        <v>27</v>
      </c>
      <c r="C31" s="19" t="s">
        <v>1195</v>
      </c>
      <c r="D31" s="18" t="s">
        <v>1529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s="8" customFormat="1" ht="15" customHeight="1" x14ac:dyDescent="0.35">
      <c r="B32" s="11">
        <f t="shared" si="0"/>
        <v>28</v>
      </c>
      <c r="C32" s="19" t="s">
        <v>1196</v>
      </c>
      <c r="D32" s="18" t="s">
        <v>1197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15" customHeight="1" x14ac:dyDescent="0.35">
      <c r="B33" s="11">
        <f t="shared" si="0"/>
        <v>29</v>
      </c>
      <c r="C33" s="19" t="s">
        <v>1198</v>
      </c>
      <c r="D33" s="18" t="s">
        <v>1199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5" customHeight="1" x14ac:dyDescent="0.35">
      <c r="B34" s="11">
        <f t="shared" si="0"/>
        <v>30</v>
      </c>
      <c r="C34" s="19" t="s">
        <v>1200</v>
      </c>
      <c r="D34" s="18" t="s">
        <v>1201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5" customHeight="1" x14ac:dyDescent="0.35">
      <c r="B35" s="11">
        <f t="shared" si="0"/>
        <v>31</v>
      </c>
      <c r="C35" s="19" t="s">
        <v>1202</v>
      </c>
      <c r="D35" s="18" t="s">
        <v>1203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5" customHeight="1" x14ac:dyDescent="0.35">
      <c r="B36" s="11">
        <f t="shared" si="0"/>
        <v>32</v>
      </c>
      <c r="C36" s="19" t="s">
        <v>1204</v>
      </c>
      <c r="D36" s="18" t="s">
        <v>1205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5" customHeight="1" x14ac:dyDescent="0.35">
      <c r="B37" s="11">
        <f t="shared" si="0"/>
        <v>33</v>
      </c>
      <c r="C37" s="19" t="s">
        <v>1206</v>
      </c>
      <c r="D37" s="18" t="s">
        <v>1530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5" customHeight="1" x14ac:dyDescent="0.35">
      <c r="B38" s="11">
        <f t="shared" si="0"/>
        <v>34</v>
      </c>
      <c r="C38" s="19" t="s">
        <v>1207</v>
      </c>
      <c r="D38" s="18" t="s">
        <v>1208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K2" sqref="K2:O2"/>
    </sheetView>
  </sheetViews>
  <sheetFormatPr defaultRowHeight="14.25" x14ac:dyDescent="0.2"/>
  <cols>
    <col min="1" max="1" width="3.125" customWidth="1"/>
    <col min="2" max="2" width="4.375" customWidth="1"/>
    <col min="3" max="3" width="8.375" customWidth="1"/>
    <col min="4" max="4" width="26.87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1560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1210</v>
      </c>
      <c r="D2" s="2"/>
      <c r="E2" s="2"/>
      <c r="F2" s="2"/>
      <c r="G2" s="2"/>
      <c r="H2" s="2"/>
      <c r="I2" s="2"/>
      <c r="J2" s="2"/>
      <c r="K2" s="49" t="s">
        <v>133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23" t="s">
        <v>1294</v>
      </c>
      <c r="D5" s="42" t="s">
        <v>1293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8" customFormat="1" ht="15" customHeight="1" x14ac:dyDescent="0.35">
      <c r="B6" s="11">
        <f>B5+1</f>
        <v>2</v>
      </c>
      <c r="C6" s="23" t="s">
        <v>1292</v>
      </c>
      <c r="D6" s="42" t="s">
        <v>1291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8" customFormat="1" ht="15" customHeight="1" x14ac:dyDescent="0.35">
      <c r="B7" s="11">
        <f t="shared" ref="B7:B46" si="0">B6+1</f>
        <v>3</v>
      </c>
      <c r="C7" s="23" t="s">
        <v>1290</v>
      </c>
      <c r="D7" s="42" t="s">
        <v>1289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8" customFormat="1" ht="15" customHeight="1" x14ac:dyDescent="0.35">
      <c r="B8" s="11">
        <f t="shared" si="0"/>
        <v>4</v>
      </c>
      <c r="C8" s="23" t="s">
        <v>1288</v>
      </c>
      <c r="D8" s="42" t="s">
        <v>1287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8" customFormat="1" ht="15" customHeight="1" x14ac:dyDescent="0.35">
      <c r="B9" s="11">
        <f t="shared" si="0"/>
        <v>5</v>
      </c>
      <c r="C9" s="23" t="s">
        <v>1286</v>
      </c>
      <c r="D9" s="42" t="s">
        <v>1285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8" customFormat="1" ht="15" customHeight="1" x14ac:dyDescent="0.35">
      <c r="B10" s="11">
        <f t="shared" si="0"/>
        <v>6</v>
      </c>
      <c r="C10" s="23" t="s">
        <v>1284</v>
      </c>
      <c r="D10" s="42" t="s">
        <v>1283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8" customFormat="1" ht="15" customHeight="1" x14ac:dyDescent="0.35">
      <c r="B11" s="11">
        <f t="shared" si="0"/>
        <v>7</v>
      </c>
      <c r="C11" s="23" t="s">
        <v>1282</v>
      </c>
      <c r="D11" s="42" t="s">
        <v>1281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8" customFormat="1" ht="15" customHeight="1" x14ac:dyDescent="0.35">
      <c r="B12" s="11">
        <f t="shared" si="0"/>
        <v>8</v>
      </c>
      <c r="C12" s="23" t="s">
        <v>1280</v>
      </c>
      <c r="D12" s="42" t="s">
        <v>1279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8" customFormat="1" ht="15" customHeight="1" x14ac:dyDescent="0.35">
      <c r="B13" s="11">
        <f t="shared" si="0"/>
        <v>9</v>
      </c>
      <c r="C13" s="23" t="s">
        <v>1278</v>
      </c>
      <c r="D13" s="42" t="s">
        <v>1277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8" customFormat="1" ht="15" customHeight="1" x14ac:dyDescent="0.35">
      <c r="B14" s="11">
        <f t="shared" si="0"/>
        <v>10</v>
      </c>
      <c r="C14" s="23" t="s">
        <v>1276</v>
      </c>
      <c r="D14" s="42" t="s">
        <v>1275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8" customFormat="1" ht="15" customHeight="1" x14ac:dyDescent="0.35">
      <c r="B15" s="11">
        <f t="shared" si="0"/>
        <v>11</v>
      </c>
      <c r="C15" s="23" t="s">
        <v>1274</v>
      </c>
      <c r="D15" s="42" t="s">
        <v>1273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8" customFormat="1" ht="15" customHeight="1" x14ac:dyDescent="0.35">
      <c r="B16" s="11">
        <f t="shared" si="0"/>
        <v>12</v>
      </c>
      <c r="C16" s="23" t="s">
        <v>1272</v>
      </c>
      <c r="D16" s="42" t="s">
        <v>1271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8" customFormat="1" ht="15" customHeight="1" x14ac:dyDescent="0.35">
      <c r="B17" s="11">
        <f t="shared" si="0"/>
        <v>13</v>
      </c>
      <c r="C17" s="23" t="s">
        <v>1270</v>
      </c>
      <c r="D17" s="42" t="s">
        <v>1269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8" customFormat="1" ht="15" customHeight="1" x14ac:dyDescent="0.35">
      <c r="B18" s="11">
        <f t="shared" si="0"/>
        <v>14</v>
      </c>
      <c r="C18" s="23" t="s">
        <v>1268</v>
      </c>
      <c r="D18" s="42" t="s">
        <v>1267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8" customFormat="1" ht="15" customHeight="1" x14ac:dyDescent="0.35">
      <c r="B19" s="11">
        <f t="shared" si="0"/>
        <v>15</v>
      </c>
      <c r="C19" s="23" t="s">
        <v>1266</v>
      </c>
      <c r="D19" s="42" t="s">
        <v>1265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8" customFormat="1" ht="15" customHeight="1" x14ac:dyDescent="0.35">
      <c r="B20" s="11">
        <f t="shared" si="0"/>
        <v>16</v>
      </c>
      <c r="C20" s="23" t="s">
        <v>1264</v>
      </c>
      <c r="D20" s="42" t="s">
        <v>1263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8" customFormat="1" ht="15" customHeight="1" x14ac:dyDescent="0.35">
      <c r="B21" s="11">
        <f t="shared" si="0"/>
        <v>17</v>
      </c>
      <c r="C21" s="23" t="s">
        <v>1262</v>
      </c>
      <c r="D21" s="42" t="s">
        <v>1261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8" customFormat="1" ht="15" customHeight="1" x14ac:dyDescent="0.35">
      <c r="B22" s="11">
        <f t="shared" si="0"/>
        <v>18</v>
      </c>
      <c r="C22" s="23" t="s">
        <v>1260</v>
      </c>
      <c r="D22" s="42" t="s">
        <v>1259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8" customFormat="1" ht="15" customHeight="1" x14ac:dyDescent="0.35">
      <c r="B23" s="11">
        <f t="shared" si="0"/>
        <v>19</v>
      </c>
      <c r="C23" s="23" t="s">
        <v>1258</v>
      </c>
      <c r="D23" s="42" t="s">
        <v>1257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8" customFormat="1" ht="15" customHeight="1" x14ac:dyDescent="0.35">
      <c r="B24" s="11">
        <f t="shared" si="0"/>
        <v>20</v>
      </c>
      <c r="C24" s="23" t="s">
        <v>1256</v>
      </c>
      <c r="D24" s="42" t="s">
        <v>1255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8" customFormat="1" ht="15" customHeight="1" x14ac:dyDescent="0.35">
      <c r="B25" s="11">
        <f t="shared" si="0"/>
        <v>21</v>
      </c>
      <c r="C25" s="23" t="s">
        <v>1254</v>
      </c>
      <c r="D25" s="42" t="s">
        <v>1253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8" customFormat="1" ht="15" customHeight="1" x14ac:dyDescent="0.35">
      <c r="B26" s="11">
        <f t="shared" si="0"/>
        <v>22</v>
      </c>
      <c r="C26" s="23" t="s">
        <v>1252</v>
      </c>
      <c r="D26" s="42" t="s">
        <v>1251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8" customFormat="1" ht="15" customHeight="1" x14ac:dyDescent="0.35">
      <c r="B27" s="11">
        <f t="shared" si="0"/>
        <v>23</v>
      </c>
      <c r="C27" s="23" t="s">
        <v>1250</v>
      </c>
      <c r="D27" s="42" t="s">
        <v>1249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8" customFormat="1" ht="15" customHeight="1" x14ac:dyDescent="0.35">
      <c r="B28" s="11">
        <f t="shared" si="0"/>
        <v>24</v>
      </c>
      <c r="C28" s="23" t="s">
        <v>1248</v>
      </c>
      <c r="D28" s="42" t="s">
        <v>1247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8" customFormat="1" ht="15" customHeight="1" x14ac:dyDescent="0.35">
      <c r="B29" s="11">
        <f t="shared" si="0"/>
        <v>25</v>
      </c>
      <c r="C29" s="23" t="s">
        <v>1246</v>
      </c>
      <c r="D29" s="42" t="s">
        <v>1245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8" customFormat="1" ht="15" customHeight="1" x14ac:dyDescent="0.35">
      <c r="B30" s="11">
        <f t="shared" si="0"/>
        <v>26</v>
      </c>
      <c r="C30" s="23" t="s">
        <v>1244</v>
      </c>
      <c r="D30" s="42" t="s">
        <v>1243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8" customFormat="1" ht="15" customHeight="1" x14ac:dyDescent="0.35">
      <c r="B31" s="11">
        <f t="shared" si="0"/>
        <v>27</v>
      </c>
      <c r="C31" s="23" t="s">
        <v>1242</v>
      </c>
      <c r="D31" s="42" t="s">
        <v>1241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s="8" customFormat="1" ht="15" customHeight="1" x14ac:dyDescent="0.35">
      <c r="B32" s="11">
        <f t="shared" si="0"/>
        <v>28</v>
      </c>
      <c r="C32" s="23" t="s">
        <v>1240</v>
      </c>
      <c r="D32" s="42" t="s">
        <v>1239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s="8" customFormat="1" ht="15" customHeight="1" x14ac:dyDescent="0.35">
      <c r="B33" s="11">
        <f t="shared" si="0"/>
        <v>29</v>
      </c>
      <c r="C33" s="23" t="s">
        <v>1238</v>
      </c>
      <c r="D33" s="42" t="s">
        <v>1237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ht="15" customHeight="1" x14ac:dyDescent="0.35">
      <c r="B34" s="11">
        <f t="shared" si="0"/>
        <v>30</v>
      </c>
      <c r="C34" s="23" t="s">
        <v>1236</v>
      </c>
      <c r="D34" s="42" t="s">
        <v>1235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ht="15" customHeight="1" x14ac:dyDescent="0.35">
      <c r="B35" s="11">
        <f t="shared" si="0"/>
        <v>31</v>
      </c>
      <c r="C35" s="23" t="s">
        <v>1234</v>
      </c>
      <c r="D35" s="42" t="s">
        <v>1233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ht="15" customHeight="1" x14ac:dyDescent="0.35">
      <c r="B36" s="11">
        <f t="shared" si="0"/>
        <v>32</v>
      </c>
      <c r="C36" s="23" t="s">
        <v>1232</v>
      </c>
      <c r="D36" s="42" t="s">
        <v>1231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ht="15" customHeight="1" x14ac:dyDescent="0.35">
      <c r="B37" s="11">
        <f t="shared" si="0"/>
        <v>33</v>
      </c>
      <c r="C37" s="23" t="s">
        <v>1230</v>
      </c>
      <c r="D37" s="42" t="s">
        <v>1229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ht="15" customHeight="1" x14ac:dyDescent="0.35">
      <c r="B38" s="11">
        <f t="shared" si="0"/>
        <v>34</v>
      </c>
      <c r="C38" s="23" t="s">
        <v>1228</v>
      </c>
      <c r="D38" s="42" t="s">
        <v>1227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ht="15" customHeight="1" x14ac:dyDescent="0.35">
      <c r="B39" s="11">
        <f t="shared" si="0"/>
        <v>35</v>
      </c>
      <c r="C39" s="23" t="s">
        <v>1226</v>
      </c>
      <c r="D39" s="42" t="s">
        <v>1225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5" customHeight="1" x14ac:dyDescent="0.35">
      <c r="B40" s="11">
        <f t="shared" si="0"/>
        <v>36</v>
      </c>
      <c r="C40" s="23" t="s">
        <v>1224</v>
      </c>
      <c r="D40" s="42" t="s">
        <v>1223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ht="15" customHeight="1" x14ac:dyDescent="0.35">
      <c r="B41" s="11">
        <f t="shared" si="0"/>
        <v>37</v>
      </c>
      <c r="C41" s="23" t="s">
        <v>1222</v>
      </c>
      <c r="D41" s="42" t="s">
        <v>1221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ht="15" customHeight="1" x14ac:dyDescent="0.35">
      <c r="B42" s="11">
        <f t="shared" si="0"/>
        <v>38</v>
      </c>
      <c r="C42" s="23" t="s">
        <v>1220</v>
      </c>
      <c r="D42" s="42" t="s">
        <v>1219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ht="15" customHeight="1" x14ac:dyDescent="0.35">
      <c r="B43" s="11">
        <f t="shared" si="0"/>
        <v>39</v>
      </c>
      <c r="C43" s="23" t="s">
        <v>1218</v>
      </c>
      <c r="D43" s="42" t="s">
        <v>1217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ht="15" customHeight="1" x14ac:dyDescent="0.35">
      <c r="B44" s="11">
        <f t="shared" si="0"/>
        <v>40</v>
      </c>
      <c r="C44" s="23" t="s">
        <v>1216</v>
      </c>
      <c r="D44" s="42" t="s">
        <v>1215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ht="15" customHeight="1" x14ac:dyDescent="0.35">
      <c r="B45" s="11">
        <f t="shared" si="0"/>
        <v>41</v>
      </c>
      <c r="C45" s="23" t="s">
        <v>1214</v>
      </c>
      <c r="D45" s="42" t="s">
        <v>1213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ht="15" customHeight="1" x14ac:dyDescent="0.35">
      <c r="B46" s="11">
        <f t="shared" si="0"/>
        <v>42</v>
      </c>
      <c r="C46" s="23" t="s">
        <v>1212</v>
      </c>
      <c r="D46" s="42" t="s">
        <v>1211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K3" sqref="K3:O3"/>
    </sheetView>
  </sheetViews>
  <sheetFormatPr defaultRowHeight="14.25" x14ac:dyDescent="0.2"/>
  <cols>
    <col min="1" max="1" width="3.625" customWidth="1"/>
    <col min="2" max="2" width="4.375" customWidth="1"/>
    <col min="3" max="3" width="8.375" customWidth="1"/>
    <col min="4" max="4" width="25.62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1372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1295</v>
      </c>
      <c r="D2" s="2"/>
      <c r="E2" s="2"/>
      <c r="F2" s="2"/>
      <c r="G2" s="2"/>
      <c r="H2" s="2"/>
      <c r="I2" s="2"/>
      <c r="J2" s="2"/>
      <c r="K2" s="49" t="s">
        <v>1373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1296</v>
      </c>
      <c r="D5" s="18" t="s">
        <v>1297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8" customFormat="1" ht="15" customHeight="1" x14ac:dyDescent="0.35">
      <c r="B6" s="11">
        <f>B5+1</f>
        <v>2</v>
      </c>
      <c r="C6" s="19" t="s">
        <v>1298</v>
      </c>
      <c r="D6" s="18" t="s">
        <v>1299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8" customFormat="1" ht="15" customHeight="1" x14ac:dyDescent="0.35">
      <c r="B7" s="11">
        <f t="shared" ref="B7:B42" si="0">B6+1</f>
        <v>3</v>
      </c>
      <c r="C7" s="19" t="s">
        <v>1300</v>
      </c>
      <c r="D7" s="18" t="s">
        <v>1301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8" customFormat="1" ht="15" customHeight="1" x14ac:dyDescent="0.35">
      <c r="B8" s="11">
        <f t="shared" si="0"/>
        <v>4</v>
      </c>
      <c r="C8" s="19" t="s">
        <v>1302</v>
      </c>
      <c r="D8" s="18" t="s">
        <v>1303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8" customFormat="1" ht="15" customHeight="1" x14ac:dyDescent="0.35">
      <c r="B9" s="11">
        <f t="shared" si="0"/>
        <v>5</v>
      </c>
      <c r="C9" s="19" t="s">
        <v>1304</v>
      </c>
      <c r="D9" s="18" t="s">
        <v>1305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8" customFormat="1" ht="15" customHeight="1" x14ac:dyDescent="0.35">
      <c r="B10" s="11">
        <f t="shared" si="0"/>
        <v>6</v>
      </c>
      <c r="C10" s="19" t="s">
        <v>1306</v>
      </c>
      <c r="D10" s="18" t="s">
        <v>1307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8" customFormat="1" ht="15" customHeight="1" x14ac:dyDescent="0.35">
      <c r="B11" s="11">
        <f t="shared" si="0"/>
        <v>7</v>
      </c>
      <c r="C11" s="19" t="s">
        <v>1308</v>
      </c>
      <c r="D11" s="18" t="s">
        <v>1309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8" customFormat="1" ht="15" customHeight="1" x14ac:dyDescent="0.35">
      <c r="B12" s="11">
        <f t="shared" si="0"/>
        <v>8</v>
      </c>
      <c r="C12" s="19" t="s">
        <v>1310</v>
      </c>
      <c r="D12" s="18" t="s">
        <v>1311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8" customFormat="1" ht="15" customHeight="1" x14ac:dyDescent="0.35">
      <c r="B13" s="11">
        <f t="shared" si="0"/>
        <v>9</v>
      </c>
      <c r="C13" s="19" t="s">
        <v>1312</v>
      </c>
      <c r="D13" s="18" t="s">
        <v>1313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8" customFormat="1" ht="15" customHeight="1" x14ac:dyDescent="0.35">
      <c r="B14" s="11">
        <f t="shared" si="0"/>
        <v>10</v>
      </c>
      <c r="C14" s="19" t="s">
        <v>1314</v>
      </c>
      <c r="D14" s="18" t="s">
        <v>1315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8" customFormat="1" ht="15" customHeight="1" x14ac:dyDescent="0.35">
      <c r="B15" s="11">
        <f t="shared" si="0"/>
        <v>11</v>
      </c>
      <c r="C15" s="19" t="s">
        <v>1316</v>
      </c>
      <c r="D15" s="18" t="s">
        <v>1317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8" customFormat="1" ht="15" customHeight="1" x14ac:dyDescent="0.35">
      <c r="B16" s="11">
        <f t="shared" si="0"/>
        <v>12</v>
      </c>
      <c r="C16" s="19" t="s">
        <v>1318</v>
      </c>
      <c r="D16" s="18" t="s">
        <v>1319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8" customFormat="1" ht="15" customHeight="1" x14ac:dyDescent="0.35">
      <c r="B17" s="11">
        <f t="shared" si="0"/>
        <v>13</v>
      </c>
      <c r="C17" s="19" t="s">
        <v>1320</v>
      </c>
      <c r="D17" s="18" t="s">
        <v>1321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8" customFormat="1" ht="15" customHeight="1" x14ac:dyDescent="0.35">
      <c r="B18" s="11">
        <f t="shared" si="0"/>
        <v>14</v>
      </c>
      <c r="C18" s="19" t="s">
        <v>1322</v>
      </c>
      <c r="D18" s="18" t="s">
        <v>1323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8" customFormat="1" ht="15" customHeight="1" x14ac:dyDescent="0.35">
      <c r="B19" s="11">
        <f t="shared" si="0"/>
        <v>15</v>
      </c>
      <c r="C19" s="19" t="s">
        <v>1324</v>
      </c>
      <c r="D19" s="18" t="s">
        <v>1325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8" customFormat="1" ht="15" customHeight="1" x14ac:dyDescent="0.35">
      <c r="B20" s="11">
        <f t="shared" si="0"/>
        <v>16</v>
      </c>
      <c r="C20" s="19" t="s">
        <v>1326</v>
      </c>
      <c r="D20" s="18" t="s">
        <v>1327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8" customFormat="1" ht="15" customHeight="1" x14ac:dyDescent="0.35">
      <c r="B21" s="11">
        <f t="shared" si="0"/>
        <v>17</v>
      </c>
      <c r="C21" s="19" t="s">
        <v>1328</v>
      </c>
      <c r="D21" s="18" t="s">
        <v>1329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8" customFormat="1" ht="15" customHeight="1" x14ac:dyDescent="0.35">
      <c r="B22" s="11">
        <f t="shared" si="0"/>
        <v>18</v>
      </c>
      <c r="C22" s="19" t="s">
        <v>1330</v>
      </c>
      <c r="D22" s="18" t="s">
        <v>1331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8" customFormat="1" ht="15" customHeight="1" x14ac:dyDescent="0.35">
      <c r="B23" s="11">
        <f t="shared" si="0"/>
        <v>19</v>
      </c>
      <c r="C23" s="19" t="s">
        <v>1332</v>
      </c>
      <c r="D23" s="18" t="s">
        <v>1333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8" customFormat="1" ht="15" customHeight="1" x14ac:dyDescent="0.35">
      <c r="B24" s="11">
        <f t="shared" si="0"/>
        <v>20</v>
      </c>
      <c r="C24" s="19" t="s">
        <v>1334</v>
      </c>
      <c r="D24" s="18" t="s">
        <v>1335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8" customFormat="1" ht="15" customHeight="1" x14ac:dyDescent="0.35">
      <c r="B25" s="11">
        <f t="shared" si="0"/>
        <v>21</v>
      </c>
      <c r="C25" s="19" t="s">
        <v>1336</v>
      </c>
      <c r="D25" s="18" t="s">
        <v>1337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8" customFormat="1" ht="15" customHeight="1" x14ac:dyDescent="0.35">
      <c r="B26" s="11">
        <f t="shared" si="0"/>
        <v>22</v>
      </c>
      <c r="C26" s="19" t="s">
        <v>1338</v>
      </c>
      <c r="D26" s="18" t="s">
        <v>1339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8" customFormat="1" ht="15" customHeight="1" x14ac:dyDescent="0.35">
      <c r="B27" s="11">
        <f t="shared" si="0"/>
        <v>23</v>
      </c>
      <c r="C27" s="19" t="s">
        <v>1340</v>
      </c>
      <c r="D27" s="18" t="s">
        <v>1341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8" customFormat="1" ht="15" customHeight="1" x14ac:dyDescent="0.35">
      <c r="B28" s="11">
        <f t="shared" si="0"/>
        <v>24</v>
      </c>
      <c r="C28" s="19" t="s">
        <v>1342</v>
      </c>
      <c r="D28" s="18" t="s">
        <v>1343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8" customFormat="1" ht="15" customHeight="1" x14ac:dyDescent="0.35">
      <c r="B29" s="11">
        <f t="shared" si="0"/>
        <v>25</v>
      </c>
      <c r="C29" s="19" t="s">
        <v>1344</v>
      </c>
      <c r="D29" s="18" t="s">
        <v>1345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8" customFormat="1" ht="15" customHeight="1" x14ac:dyDescent="0.35">
      <c r="B30" s="11">
        <f t="shared" si="0"/>
        <v>26</v>
      </c>
      <c r="C30" s="19" t="s">
        <v>1346</v>
      </c>
      <c r="D30" s="18" t="s">
        <v>1347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8" customFormat="1" ht="15" customHeight="1" x14ac:dyDescent="0.35">
      <c r="B31" s="11">
        <f t="shared" si="0"/>
        <v>27</v>
      </c>
      <c r="C31" s="19" t="s">
        <v>1348</v>
      </c>
      <c r="D31" s="18" t="s">
        <v>1349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s="8" customFormat="1" ht="15" customHeight="1" x14ac:dyDescent="0.35">
      <c r="B32" s="11">
        <f t="shared" si="0"/>
        <v>28</v>
      </c>
      <c r="C32" s="19" t="s">
        <v>1350</v>
      </c>
      <c r="D32" s="18" t="s">
        <v>1351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ht="15" customHeight="1" x14ac:dyDescent="0.35">
      <c r="B33" s="11">
        <f t="shared" si="0"/>
        <v>29</v>
      </c>
      <c r="C33" s="19" t="s">
        <v>1352</v>
      </c>
      <c r="D33" s="18" t="s">
        <v>1353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ht="15" customHeight="1" x14ac:dyDescent="0.35">
      <c r="B34" s="11">
        <f t="shared" si="0"/>
        <v>30</v>
      </c>
      <c r="C34" s="19" t="s">
        <v>1354</v>
      </c>
      <c r="D34" s="18" t="s">
        <v>1355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ht="15" customHeight="1" x14ac:dyDescent="0.35">
      <c r="B35" s="11">
        <f t="shared" si="0"/>
        <v>31</v>
      </c>
      <c r="C35" s="19" t="s">
        <v>1356</v>
      </c>
      <c r="D35" s="18" t="s">
        <v>1357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ht="15" customHeight="1" x14ac:dyDescent="0.35">
      <c r="B36" s="11">
        <f t="shared" si="0"/>
        <v>32</v>
      </c>
      <c r="C36" s="19" t="s">
        <v>1358</v>
      </c>
      <c r="D36" s="18" t="s">
        <v>1359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ht="15" customHeight="1" x14ac:dyDescent="0.35">
      <c r="B37" s="11">
        <f t="shared" si="0"/>
        <v>33</v>
      </c>
      <c r="C37" s="19" t="s">
        <v>1360</v>
      </c>
      <c r="D37" s="18" t="s">
        <v>1361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ht="15" customHeight="1" x14ac:dyDescent="0.35">
      <c r="B38" s="11">
        <f t="shared" si="0"/>
        <v>34</v>
      </c>
      <c r="C38" s="19" t="s">
        <v>1362</v>
      </c>
      <c r="D38" s="18" t="s">
        <v>1363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ht="15" customHeight="1" x14ac:dyDescent="0.35">
      <c r="B39" s="11">
        <f t="shared" si="0"/>
        <v>35</v>
      </c>
      <c r="C39" s="19" t="s">
        <v>1364</v>
      </c>
      <c r="D39" s="18" t="s">
        <v>1365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5" customHeight="1" x14ac:dyDescent="0.35">
      <c r="B40" s="11">
        <f t="shared" si="0"/>
        <v>36</v>
      </c>
      <c r="C40" s="19" t="s">
        <v>1366</v>
      </c>
      <c r="D40" s="18" t="s">
        <v>1367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ht="15" customHeight="1" x14ac:dyDescent="0.35">
      <c r="B41" s="11">
        <f t="shared" si="0"/>
        <v>37</v>
      </c>
      <c r="C41" s="19" t="s">
        <v>1368</v>
      </c>
      <c r="D41" s="18" t="s">
        <v>1369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s="8" customFormat="1" ht="15" customHeight="1" x14ac:dyDescent="0.35">
      <c r="B42" s="11">
        <f t="shared" si="0"/>
        <v>38</v>
      </c>
      <c r="C42" s="19" t="s">
        <v>1370</v>
      </c>
      <c r="D42" s="18" t="s">
        <v>1371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K3" sqref="K3:O3"/>
    </sheetView>
  </sheetViews>
  <sheetFormatPr defaultRowHeight="14.25" x14ac:dyDescent="0.2"/>
  <cols>
    <col min="1" max="1" width="4" customWidth="1"/>
    <col min="2" max="2" width="4.375" customWidth="1"/>
    <col min="3" max="3" width="8.375" customWidth="1"/>
    <col min="4" max="4" width="24.12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1431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1430</v>
      </c>
      <c r="D2" s="2"/>
      <c r="E2" s="2"/>
      <c r="F2" s="2"/>
      <c r="G2" s="2"/>
      <c r="H2" s="2"/>
      <c r="I2" s="2"/>
      <c r="J2" s="2"/>
      <c r="K2" s="49" t="s">
        <v>1432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1374</v>
      </c>
      <c r="D5" s="18" t="s">
        <v>1375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8" customFormat="1" ht="15" customHeight="1" x14ac:dyDescent="0.35">
      <c r="B6" s="11">
        <f t="shared" ref="B6:B32" si="0">B5+1</f>
        <v>2</v>
      </c>
      <c r="C6" s="19" t="s">
        <v>1376</v>
      </c>
      <c r="D6" s="18" t="s">
        <v>1377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8" customFormat="1" ht="15" customHeight="1" x14ac:dyDescent="0.35">
      <c r="B7" s="11">
        <f t="shared" si="0"/>
        <v>3</v>
      </c>
      <c r="C7" s="19" t="s">
        <v>1378</v>
      </c>
      <c r="D7" s="18" t="s">
        <v>1379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8" customFormat="1" ht="15" customHeight="1" x14ac:dyDescent="0.35">
      <c r="B8" s="11">
        <f t="shared" si="0"/>
        <v>4</v>
      </c>
      <c r="C8" s="19" t="s">
        <v>1380</v>
      </c>
      <c r="D8" s="18" t="s">
        <v>1381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8" customFormat="1" ht="15" customHeight="1" x14ac:dyDescent="0.35">
      <c r="B9" s="11">
        <f t="shared" si="0"/>
        <v>5</v>
      </c>
      <c r="C9" s="19" t="s">
        <v>1382</v>
      </c>
      <c r="D9" s="18" t="s">
        <v>1383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8" customFormat="1" ht="15" customHeight="1" x14ac:dyDescent="0.35">
      <c r="B10" s="11">
        <f t="shared" si="0"/>
        <v>6</v>
      </c>
      <c r="C10" s="19" t="s">
        <v>1384</v>
      </c>
      <c r="D10" s="18" t="s">
        <v>1385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8" customFormat="1" ht="15" customHeight="1" x14ac:dyDescent="0.35">
      <c r="B11" s="11">
        <f t="shared" si="0"/>
        <v>7</v>
      </c>
      <c r="C11" s="19" t="s">
        <v>1386</v>
      </c>
      <c r="D11" s="18" t="s">
        <v>1387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8" customFormat="1" ht="15" customHeight="1" x14ac:dyDescent="0.35">
      <c r="B12" s="11">
        <f t="shared" si="0"/>
        <v>8</v>
      </c>
      <c r="C12" s="19" t="s">
        <v>1388</v>
      </c>
      <c r="D12" s="18" t="s">
        <v>1389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8" customFormat="1" ht="15" customHeight="1" x14ac:dyDescent="0.35">
      <c r="B13" s="11">
        <f t="shared" si="0"/>
        <v>9</v>
      </c>
      <c r="C13" s="19" t="s">
        <v>1390</v>
      </c>
      <c r="D13" s="18" t="s">
        <v>1391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8" customFormat="1" ht="15" customHeight="1" x14ac:dyDescent="0.35">
      <c r="B14" s="11">
        <f t="shared" si="0"/>
        <v>10</v>
      </c>
      <c r="C14" s="19" t="s">
        <v>1392</v>
      </c>
      <c r="D14" s="18" t="s">
        <v>1393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8" customFormat="1" ht="15" customHeight="1" x14ac:dyDescent="0.35">
      <c r="B15" s="11">
        <f t="shared" si="0"/>
        <v>11</v>
      </c>
      <c r="C15" s="19" t="s">
        <v>1394</v>
      </c>
      <c r="D15" s="18" t="s">
        <v>1395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8" customFormat="1" ht="15" customHeight="1" x14ac:dyDescent="0.35">
      <c r="B16" s="11">
        <f t="shared" si="0"/>
        <v>12</v>
      </c>
      <c r="C16" s="19" t="s">
        <v>1396</v>
      </c>
      <c r="D16" s="18" t="s">
        <v>1397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8" customFormat="1" ht="15" customHeight="1" x14ac:dyDescent="0.35">
      <c r="B17" s="11">
        <f t="shared" si="0"/>
        <v>13</v>
      </c>
      <c r="C17" s="19" t="s">
        <v>1398</v>
      </c>
      <c r="D17" s="18" t="s">
        <v>1399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8" customFormat="1" ht="15" customHeight="1" x14ac:dyDescent="0.35">
      <c r="B18" s="11">
        <f t="shared" si="0"/>
        <v>14</v>
      </c>
      <c r="C18" s="19" t="s">
        <v>1400</v>
      </c>
      <c r="D18" s="18" t="s">
        <v>1401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8" customFormat="1" ht="15" customHeight="1" x14ac:dyDescent="0.35">
      <c r="B19" s="11">
        <f t="shared" si="0"/>
        <v>15</v>
      </c>
      <c r="C19" s="19" t="s">
        <v>1402</v>
      </c>
      <c r="D19" s="18" t="s">
        <v>1403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8" customFormat="1" ht="15" customHeight="1" x14ac:dyDescent="0.35">
      <c r="B20" s="11">
        <f t="shared" si="0"/>
        <v>16</v>
      </c>
      <c r="C20" s="19" t="s">
        <v>1404</v>
      </c>
      <c r="D20" s="18" t="s">
        <v>1405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8" customFormat="1" ht="15" customHeight="1" x14ac:dyDescent="0.35">
      <c r="B21" s="11">
        <f t="shared" si="0"/>
        <v>17</v>
      </c>
      <c r="C21" s="19" t="s">
        <v>1406</v>
      </c>
      <c r="D21" s="18" t="s">
        <v>1407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8" customFormat="1" ht="15" customHeight="1" x14ac:dyDescent="0.35">
      <c r="B22" s="11">
        <f t="shared" si="0"/>
        <v>18</v>
      </c>
      <c r="C22" s="19" t="s">
        <v>1408</v>
      </c>
      <c r="D22" s="18" t="s">
        <v>1409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8" customFormat="1" ht="15" customHeight="1" x14ac:dyDescent="0.35">
      <c r="B23" s="11">
        <f t="shared" si="0"/>
        <v>19</v>
      </c>
      <c r="C23" s="19" t="s">
        <v>1410</v>
      </c>
      <c r="D23" s="18" t="s">
        <v>1411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8" customFormat="1" ht="15" customHeight="1" x14ac:dyDescent="0.35">
      <c r="B24" s="11">
        <f t="shared" si="0"/>
        <v>20</v>
      </c>
      <c r="C24" s="19" t="s">
        <v>1412</v>
      </c>
      <c r="D24" s="18" t="s">
        <v>1413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8" customFormat="1" ht="15" customHeight="1" x14ac:dyDescent="0.35">
      <c r="B25" s="11">
        <f t="shared" si="0"/>
        <v>21</v>
      </c>
      <c r="C25" s="19" t="s">
        <v>1414</v>
      </c>
      <c r="D25" s="18" t="s">
        <v>1415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8" customFormat="1" ht="15" customHeight="1" x14ac:dyDescent="0.35">
      <c r="B26" s="11">
        <f t="shared" si="0"/>
        <v>22</v>
      </c>
      <c r="C26" s="19" t="s">
        <v>1416</v>
      </c>
      <c r="D26" s="18" t="s">
        <v>1417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8" customFormat="1" ht="15" customHeight="1" x14ac:dyDescent="0.35">
      <c r="B27" s="11">
        <f t="shared" si="0"/>
        <v>23</v>
      </c>
      <c r="C27" s="19" t="s">
        <v>1418</v>
      </c>
      <c r="D27" s="18" t="s">
        <v>1419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8" customFormat="1" ht="15" customHeight="1" x14ac:dyDescent="0.35">
      <c r="B28" s="11">
        <f t="shared" si="0"/>
        <v>24</v>
      </c>
      <c r="C28" s="19" t="s">
        <v>1420</v>
      </c>
      <c r="D28" s="18" t="s">
        <v>1421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8" customFormat="1" ht="15" customHeight="1" x14ac:dyDescent="0.35">
      <c r="B29" s="11">
        <f t="shared" si="0"/>
        <v>25</v>
      </c>
      <c r="C29" s="19" t="s">
        <v>1422</v>
      </c>
      <c r="D29" s="18" t="s">
        <v>1423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8" customFormat="1" ht="15" customHeight="1" x14ac:dyDescent="0.35">
      <c r="B30" s="11">
        <f t="shared" si="0"/>
        <v>26</v>
      </c>
      <c r="C30" s="19" t="s">
        <v>1424</v>
      </c>
      <c r="D30" s="18" t="s">
        <v>1425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8" customFormat="1" ht="15" customHeight="1" x14ac:dyDescent="0.35">
      <c r="B31" s="11">
        <f t="shared" si="0"/>
        <v>27</v>
      </c>
      <c r="C31" s="19" t="s">
        <v>1426</v>
      </c>
      <c r="D31" s="18" t="s">
        <v>1427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ht="15" customHeight="1" x14ac:dyDescent="0.35">
      <c r="B32" s="11">
        <f t="shared" si="0"/>
        <v>28</v>
      </c>
      <c r="C32" s="19" t="s">
        <v>1428</v>
      </c>
      <c r="D32" s="18" t="s">
        <v>1429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M15" sqref="M15"/>
    </sheetView>
  </sheetViews>
  <sheetFormatPr defaultRowHeight="14.25" x14ac:dyDescent="0.2"/>
  <cols>
    <col min="1" max="1" width="6" customWidth="1"/>
    <col min="2" max="2" width="4.375" customWidth="1"/>
    <col min="3" max="3" width="8.375" customWidth="1"/>
    <col min="4" max="4" width="23.25" customWidth="1"/>
    <col min="5" max="15" width="3.875" customWidth="1"/>
  </cols>
  <sheetData>
    <row r="1" spans="1:16" ht="16.5" customHeight="1" x14ac:dyDescent="0.4">
      <c r="A1" s="1"/>
      <c r="B1" s="48"/>
      <c r="C1" s="48" t="s">
        <v>1489</v>
      </c>
      <c r="D1" s="48"/>
      <c r="E1" s="48"/>
      <c r="F1" s="48"/>
      <c r="G1" s="48"/>
      <c r="H1" s="48"/>
      <c r="I1" s="48"/>
      <c r="J1" s="48"/>
      <c r="K1" s="49" t="s">
        <v>1487</v>
      </c>
      <c r="L1" s="49"/>
      <c r="M1" s="49"/>
      <c r="N1" s="49"/>
      <c r="O1" s="49"/>
      <c r="P1" s="3"/>
    </row>
    <row r="2" spans="1:16" ht="16.5" customHeight="1" x14ac:dyDescent="0.4">
      <c r="A2" s="4"/>
      <c r="B2" s="48"/>
      <c r="C2" s="2" t="s">
        <v>1531</v>
      </c>
      <c r="D2" s="2"/>
      <c r="E2" s="2"/>
      <c r="F2" s="2"/>
      <c r="G2" s="2"/>
      <c r="H2" s="2"/>
      <c r="I2" s="2"/>
      <c r="J2" s="2"/>
      <c r="K2" s="49" t="s">
        <v>1488</v>
      </c>
      <c r="L2" s="49"/>
      <c r="M2" s="49"/>
      <c r="N2" s="49"/>
      <c r="O2" s="49"/>
      <c r="P2" s="3"/>
    </row>
    <row r="3" spans="1:16" ht="20.25" x14ac:dyDescent="0.4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0" t="s">
        <v>1565</v>
      </c>
      <c r="L3" s="50"/>
      <c r="M3" s="50"/>
      <c r="N3" s="50"/>
      <c r="O3" s="50"/>
      <c r="P3" s="3"/>
    </row>
    <row r="4" spans="1:16" ht="14.25" customHeight="1" x14ac:dyDescent="0.25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 x14ac:dyDescent="0.35">
      <c r="B5" s="11">
        <v>1</v>
      </c>
      <c r="C5" s="19" t="s">
        <v>1433</v>
      </c>
      <c r="D5" s="18" t="s">
        <v>1434</v>
      </c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s="8" customFormat="1" ht="15" customHeight="1" x14ac:dyDescent="0.35">
      <c r="B6" s="11">
        <f>B5+1</f>
        <v>2</v>
      </c>
      <c r="C6" s="19" t="s">
        <v>1435</v>
      </c>
      <c r="D6" s="18" t="s">
        <v>1436</v>
      </c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8" customFormat="1" ht="15" customHeight="1" x14ac:dyDescent="0.35">
      <c r="B7" s="11">
        <f t="shared" ref="B7:B32" si="0">B6+1</f>
        <v>3</v>
      </c>
      <c r="C7" s="19" t="s">
        <v>1437</v>
      </c>
      <c r="D7" s="18" t="s">
        <v>1438</v>
      </c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s="8" customFormat="1" ht="15" customHeight="1" x14ac:dyDescent="0.35">
      <c r="B8" s="11">
        <f t="shared" si="0"/>
        <v>4</v>
      </c>
      <c r="C8" s="19" t="s">
        <v>1439</v>
      </c>
      <c r="D8" s="18" t="s">
        <v>1440</v>
      </c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8" customFormat="1" ht="15" customHeight="1" x14ac:dyDescent="0.35">
      <c r="B9" s="11">
        <f t="shared" si="0"/>
        <v>5</v>
      </c>
      <c r="C9" s="19" t="s">
        <v>1441</v>
      </c>
      <c r="D9" s="18" t="s">
        <v>1442</v>
      </c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s="8" customFormat="1" ht="15" customHeight="1" x14ac:dyDescent="0.35">
      <c r="B10" s="11">
        <f t="shared" si="0"/>
        <v>6</v>
      </c>
      <c r="C10" s="19" t="s">
        <v>1443</v>
      </c>
      <c r="D10" s="18" t="s">
        <v>1444</v>
      </c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s="8" customFormat="1" ht="15" customHeight="1" x14ac:dyDescent="0.35">
      <c r="B11" s="11">
        <f t="shared" si="0"/>
        <v>7</v>
      </c>
      <c r="C11" s="19" t="s">
        <v>1445</v>
      </c>
      <c r="D11" s="18" t="s">
        <v>1446</v>
      </c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s="8" customFormat="1" ht="15" customHeight="1" x14ac:dyDescent="0.35">
      <c r="B12" s="11">
        <f t="shared" si="0"/>
        <v>8</v>
      </c>
      <c r="C12" s="19" t="s">
        <v>1447</v>
      </c>
      <c r="D12" s="18" t="s">
        <v>1448</v>
      </c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8" customFormat="1" ht="15" customHeight="1" x14ac:dyDescent="0.35">
      <c r="B13" s="11">
        <f t="shared" si="0"/>
        <v>9</v>
      </c>
      <c r="C13" s="19" t="s">
        <v>1539</v>
      </c>
      <c r="D13" s="18" t="s">
        <v>1540</v>
      </c>
      <c r="E13" s="17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s="8" customFormat="1" ht="15" customHeight="1" x14ac:dyDescent="0.35">
      <c r="B14" s="11">
        <f t="shared" si="0"/>
        <v>10</v>
      </c>
      <c r="C14" s="19" t="s">
        <v>1449</v>
      </c>
      <c r="D14" s="18" t="s">
        <v>1450</v>
      </c>
      <c r="E14" s="17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8" customFormat="1" ht="15" customHeight="1" x14ac:dyDescent="0.35">
      <c r="B15" s="11">
        <f t="shared" si="0"/>
        <v>11</v>
      </c>
      <c r="C15" s="19" t="s">
        <v>1451</v>
      </c>
      <c r="D15" s="18" t="s">
        <v>1452</v>
      </c>
      <c r="E15" s="17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6" s="8" customFormat="1" ht="15" customHeight="1" x14ac:dyDescent="0.35">
      <c r="B16" s="11">
        <f t="shared" si="0"/>
        <v>12</v>
      </c>
      <c r="C16" s="19" t="s">
        <v>1453</v>
      </c>
      <c r="D16" s="18" t="s">
        <v>1454</v>
      </c>
      <c r="E16" s="17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s="8" customFormat="1" ht="15" customHeight="1" x14ac:dyDescent="0.35">
      <c r="B17" s="11">
        <f t="shared" si="0"/>
        <v>13</v>
      </c>
      <c r="C17" s="19" t="s">
        <v>1455</v>
      </c>
      <c r="D17" s="18" t="s">
        <v>1456</v>
      </c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s="8" customFormat="1" ht="15" customHeight="1" x14ac:dyDescent="0.35">
      <c r="B18" s="11">
        <f t="shared" si="0"/>
        <v>14</v>
      </c>
      <c r="C18" s="19" t="s">
        <v>1457</v>
      </c>
      <c r="D18" s="18" t="s">
        <v>1458</v>
      </c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s="8" customFormat="1" ht="15" customHeight="1" x14ac:dyDescent="0.35">
      <c r="B19" s="11">
        <f t="shared" si="0"/>
        <v>15</v>
      </c>
      <c r="C19" s="19" t="s">
        <v>1459</v>
      </c>
      <c r="D19" s="18" t="s">
        <v>1460</v>
      </c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s="8" customFormat="1" ht="15" customHeight="1" x14ac:dyDescent="0.35">
      <c r="B20" s="11">
        <f t="shared" si="0"/>
        <v>16</v>
      </c>
      <c r="C20" s="19" t="s">
        <v>1461</v>
      </c>
      <c r="D20" s="18" t="s">
        <v>1462</v>
      </c>
      <c r="E20" s="17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s="8" customFormat="1" ht="15" customHeight="1" x14ac:dyDescent="0.35">
      <c r="B21" s="11">
        <f t="shared" si="0"/>
        <v>17</v>
      </c>
      <c r="C21" s="19" t="s">
        <v>1463</v>
      </c>
      <c r="D21" s="18" t="s">
        <v>1464</v>
      </c>
      <c r="E21" s="17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s="8" customFormat="1" ht="15" customHeight="1" x14ac:dyDescent="0.35">
      <c r="B22" s="11">
        <f t="shared" si="0"/>
        <v>18</v>
      </c>
      <c r="C22" s="19" t="s">
        <v>1465</v>
      </c>
      <c r="D22" s="18" t="s">
        <v>1466</v>
      </c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8" customFormat="1" ht="15" customHeight="1" x14ac:dyDescent="0.35">
      <c r="B23" s="11">
        <f t="shared" si="0"/>
        <v>19</v>
      </c>
      <c r="C23" s="19" t="s">
        <v>1467</v>
      </c>
      <c r="D23" s="18" t="s">
        <v>1468</v>
      </c>
      <c r="E23" s="17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8" customFormat="1" ht="15" customHeight="1" x14ac:dyDescent="0.35">
      <c r="B24" s="11">
        <f t="shared" si="0"/>
        <v>20</v>
      </c>
      <c r="C24" s="19" t="s">
        <v>1469</v>
      </c>
      <c r="D24" s="18" t="s">
        <v>1470</v>
      </c>
      <c r="E24" s="17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s="8" customFormat="1" ht="15" customHeight="1" x14ac:dyDescent="0.35">
      <c r="B25" s="11">
        <f t="shared" si="0"/>
        <v>21</v>
      </c>
      <c r="C25" s="19" t="s">
        <v>1471</v>
      </c>
      <c r="D25" s="18" t="s">
        <v>1472</v>
      </c>
      <c r="E25" s="17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s="8" customFormat="1" ht="15" customHeight="1" x14ac:dyDescent="0.35">
      <c r="B26" s="11">
        <f t="shared" si="0"/>
        <v>22</v>
      </c>
      <c r="C26" s="19" t="s">
        <v>1473</v>
      </c>
      <c r="D26" s="18" t="s">
        <v>1474</v>
      </c>
      <c r="E26" s="17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s="8" customFormat="1" ht="15" customHeight="1" x14ac:dyDescent="0.35">
      <c r="B27" s="11">
        <f t="shared" si="0"/>
        <v>23</v>
      </c>
      <c r="C27" s="19" t="s">
        <v>1475</v>
      </c>
      <c r="D27" s="18" t="s">
        <v>1476</v>
      </c>
      <c r="E27" s="17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s="8" customFormat="1" ht="15" customHeight="1" x14ac:dyDescent="0.35">
      <c r="B28" s="11">
        <f t="shared" si="0"/>
        <v>24</v>
      </c>
      <c r="C28" s="19" t="s">
        <v>1477</v>
      </c>
      <c r="D28" s="18" t="s">
        <v>1478</v>
      </c>
      <c r="E28" s="17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8" customFormat="1" ht="15" customHeight="1" x14ac:dyDescent="0.35">
      <c r="B29" s="11">
        <f t="shared" si="0"/>
        <v>25</v>
      </c>
      <c r="C29" s="19" t="s">
        <v>1479</v>
      </c>
      <c r="D29" s="18" t="s">
        <v>1480</v>
      </c>
      <c r="E29" s="17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ht="15" customHeight="1" x14ac:dyDescent="0.35">
      <c r="B30" s="11">
        <f t="shared" si="0"/>
        <v>26</v>
      </c>
      <c r="C30" s="19" t="s">
        <v>1481</v>
      </c>
      <c r="D30" s="18" t="s">
        <v>1482</v>
      </c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ht="15" customHeight="1" x14ac:dyDescent="0.35">
      <c r="B31" s="11">
        <f t="shared" si="0"/>
        <v>27</v>
      </c>
      <c r="C31" s="19" t="s">
        <v>1483</v>
      </c>
      <c r="D31" s="18" t="s">
        <v>1484</v>
      </c>
      <c r="E31" s="17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ht="15" customHeight="1" x14ac:dyDescent="0.35">
      <c r="B32" s="11">
        <f t="shared" si="0"/>
        <v>28</v>
      </c>
      <c r="C32" s="19" t="s">
        <v>1485</v>
      </c>
      <c r="D32" s="18" t="s">
        <v>1486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22</vt:i4>
      </vt:variant>
    </vt:vector>
  </HeadingPairs>
  <TitlesOfParts>
    <vt:vector size="22" baseType="lpstr">
      <vt:lpstr>ม.1-1</vt:lpstr>
      <vt:lpstr>ม.1-2</vt:lpstr>
      <vt:lpstr>ม.1-3</vt:lpstr>
      <vt:lpstr>ม.1-4</vt:lpstr>
      <vt:lpstr>ม.2-1</vt:lpstr>
      <vt:lpstr>ม.2-2</vt:lpstr>
      <vt:lpstr>ม.2-3</vt:lpstr>
      <vt:lpstr>ม.2-4</vt:lpstr>
      <vt:lpstr>ม.3-1</vt:lpstr>
      <vt:lpstr>ม.3-2</vt:lpstr>
      <vt:lpstr>ม.3-3</vt:lpstr>
      <vt:lpstr>ม.3-4</vt:lpstr>
      <vt:lpstr>ม.4-1</vt:lpstr>
      <vt:lpstr>ม.4-2</vt:lpstr>
      <vt:lpstr>ม.4-3</vt:lpstr>
      <vt:lpstr>ม.5-1</vt:lpstr>
      <vt:lpstr>ม.5-2</vt:lpstr>
      <vt:lpstr>ม.5-3</vt:lpstr>
      <vt:lpstr>ม.6-1</vt:lpstr>
      <vt:lpstr>ม.6-2</vt:lpstr>
      <vt:lpstr>ม.6-3</vt:lpstr>
      <vt:lpstr>ม.6-4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2023-11-15T02:47:14Z</cp:lastPrinted>
  <dcterms:created xsi:type="dcterms:W3CDTF">2023-04-28T02:21:12Z</dcterms:created>
  <dcterms:modified xsi:type="dcterms:W3CDTF">2024-01-12T05:00:50Z</dcterms:modified>
</cp:coreProperties>
</file>