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สมุดงานนี้" defaultThemeVersion="124226"/>
  <bookViews>
    <workbookView xWindow="0" yWindow="0" windowWidth="20490" windowHeight="7365" firstSheet="4" activeTab="12"/>
  </bookViews>
  <sheets>
    <sheet name="ปก ปพ5" sheetId="57" r:id="rId1"/>
    <sheet name="ส่วนที่ 2" sheetId="15" r:id="rId2"/>
    <sheet name="ส่วนที่ 3 (โครงสร้างรายวิชา)" sheetId="6" r:id="rId3"/>
    <sheet name="เวลาเรียน (2 ช่อง)" sheetId="60" r:id="rId4"/>
    <sheet name="เวลาเรียน  (3 ช่อง)" sheetId="59" r:id="rId5"/>
    <sheet name="เวลาเรียน (5 ช่อง)" sheetId="31" r:id="rId6"/>
    <sheet name="สรุปเวลาเรียน" sheetId="37" r:id="rId7"/>
    <sheet name="คะแนน" sheetId="38" r:id="rId8"/>
    <sheet name="สมรรถนะ" sheetId="51" r:id="rId9"/>
    <sheet name="บันทึกการส่ง." sheetId="28" r:id="rId10"/>
    <sheet name="สูตรประจำชั้น" sheetId="39" state="hidden" r:id="rId11"/>
    <sheet name="บันทึกการส่ง" sheetId="58" state="hidden" r:id="rId12"/>
    <sheet name="Sheet1" sheetId="61" r:id="rId13"/>
  </sheets>
  <externalReferences>
    <externalReference r:id="rId14"/>
  </externalReferences>
  <definedNames>
    <definedName name="classnew">สูตรประจำชั้น!$E$2:$E$7</definedName>
    <definedName name="hour" localSheetId="0">[1]Sheet2!$B$2:$B$7</definedName>
    <definedName name="hour" localSheetId="4">#REF!</definedName>
    <definedName name="hour" localSheetId="3">#REF!</definedName>
    <definedName name="hour">#REF!</definedName>
    <definedName name="hournew">สูตรประจำชั้น!$B$2:$B$7</definedName>
    <definedName name="m" localSheetId="0">[1]Sheet2!$E$2:$E$7</definedName>
    <definedName name="m" localSheetId="4">#REF!</definedName>
    <definedName name="m" localSheetId="3">#REF!</definedName>
    <definedName name="m">#REF!</definedName>
    <definedName name="name" localSheetId="0">[1]Sheet2!$C$2:$C$28</definedName>
    <definedName name="name" localSheetId="4">#REF!</definedName>
    <definedName name="name" localSheetId="3">#REF!</definedName>
    <definedName name="name">#REF!</definedName>
    <definedName name="namenew">สูตรประจำชั้น!$C$2:$C$31</definedName>
    <definedName name="_xlnm.Print_Area" localSheetId="9">บันทึกการส่ง.!$A$1:$K$36</definedName>
    <definedName name="room" localSheetId="0">[1]Sheet2!$D$2:$D$28</definedName>
    <definedName name="room" localSheetId="4">#REF!</definedName>
    <definedName name="room" localSheetId="3">#REF!</definedName>
    <definedName name="room">#REF!</definedName>
    <definedName name="roomnew">สูตรประจำชั้น!$D$2:$D$31</definedName>
    <definedName name="se" localSheetId="0">[1]Sheet2!$F$2:$F$3</definedName>
    <definedName name="se" localSheetId="4">#REF!</definedName>
    <definedName name="se" localSheetId="3">#REF!</definedName>
    <definedName name="se">#REF!</definedName>
    <definedName name="senew">สูตรประจำชั้น!$F$2:$F$3</definedName>
    <definedName name="unit" localSheetId="0">[1]Sheet2!$A$2:$A$7</definedName>
    <definedName name="unit" localSheetId="4">#REF!</definedName>
    <definedName name="unit" localSheetId="3">#REF!</definedName>
    <definedName name="unit">#REF!</definedName>
    <definedName name="unitnew">สูตรประจำชั้น!$A$2:$A$8</definedName>
    <definedName name="ม.New">ม.New</definedName>
  </definedNames>
  <calcPr calcId="145621"/>
</workbook>
</file>

<file path=xl/calcChain.xml><?xml version="1.0" encoding="utf-8"?>
<calcChain xmlns="http://schemas.openxmlformats.org/spreadsheetml/2006/main">
  <c r="H23" i="57" l="1"/>
  <c r="AL29" i="57" l="1"/>
  <c r="AI29" i="57"/>
  <c r="AG29" i="57"/>
  <c r="Z29" i="57"/>
  <c r="X29" i="57"/>
  <c r="V29" i="57"/>
  <c r="T29" i="57"/>
  <c r="M29" i="57"/>
  <c r="K29" i="57"/>
  <c r="I29" i="57"/>
  <c r="G29" i="57"/>
  <c r="AL23" i="57"/>
  <c r="AI23" i="57"/>
  <c r="AF23" i="57"/>
  <c r="AC23" i="57"/>
  <c r="Z23" i="57"/>
  <c r="W23" i="57"/>
  <c r="T23" i="57"/>
  <c r="Q23" i="57"/>
  <c r="N23" i="57"/>
  <c r="K23" i="57"/>
</calcChain>
</file>

<file path=xl/sharedStrings.xml><?xml version="1.0" encoding="utf-8"?>
<sst xmlns="http://schemas.openxmlformats.org/spreadsheetml/2006/main" count="1058" uniqueCount="262">
  <si>
    <t>หน่วยการเรียนรู้ มาตรฐานการเรียนรู้ ภาระงานและสัดส่วนคะแนนประเมินผล</t>
  </si>
  <si>
    <t>ลำดับที่</t>
  </si>
  <si>
    <t>ชื่อหน่วยการเรียนรู้</t>
  </si>
  <si>
    <t>เวลา</t>
  </si>
  <si>
    <t>คะแนน</t>
  </si>
  <si>
    <t>ภาระงาน/ชิ้นงาน/กิจกรรม</t>
  </si>
  <si>
    <t>ใช้ตัดสิน</t>
  </si>
  <si>
    <t>มาตรฐานการเรียนรู้/ตัวชี้วัด</t>
  </si>
  <si>
    <t>เลขที่</t>
  </si>
  <si>
    <t>ชื่อ-สกุล</t>
  </si>
  <si>
    <t>รวม</t>
  </si>
  <si>
    <t>ผลการประเมิน</t>
  </si>
  <si>
    <t>ในการสื่อสาร</t>
  </si>
  <si>
    <t>ในการคิด</t>
  </si>
  <si>
    <t>ในการแก้ปัญหา</t>
  </si>
  <si>
    <t>ในการใช้ทักษะชีวิต</t>
  </si>
  <si>
    <t>ในการใช้เทคโนโลยี</t>
  </si>
  <si>
    <t>ผ</t>
  </si>
  <si>
    <t>มผ</t>
  </si>
  <si>
    <t>แบบประเมินสมรรถนะสำคัญของผู้เรียน 5 ประการ</t>
  </si>
  <si>
    <t>จำนวนนักเรียน</t>
  </si>
  <si>
    <t>คิดเป็นร้อยละ</t>
  </si>
  <si>
    <t>ระดับผลการเรียน</t>
  </si>
  <si>
    <t>ร</t>
  </si>
  <si>
    <t>มส</t>
  </si>
  <si>
    <t>คุณลักษณะอันพึงประสงค์</t>
  </si>
  <si>
    <t>สมรรถนะสำคัญผู้เรียน</t>
  </si>
  <si>
    <t>สรุปผลการประเมิน</t>
  </si>
  <si>
    <t>ครูผู้สอน</t>
  </si>
  <si>
    <t>หน่วยกิต</t>
  </si>
  <si>
    <t>แบบบันทึกผลการเรียนประจำรายวิชา</t>
  </si>
  <si>
    <t>รหัสวิชา</t>
  </si>
  <si>
    <t>การอนุมัติผลการเรียน</t>
  </si>
  <si>
    <t>อนุมัติ</t>
  </si>
  <si>
    <t>ไม่อนุมัติ</t>
  </si>
  <si>
    <t>หัวหน้ากลุ่มสาระการเรียนรู้</t>
  </si>
  <si>
    <t xml:space="preserve"> </t>
  </si>
  <si>
    <t>เรียนเสนอเพื่อโปรดพิจารณา</t>
  </si>
  <si>
    <t xml:space="preserve">ผลการประเมิน </t>
  </si>
  <si>
    <t xml:space="preserve"> การอ่าน คิดวิเคราะห์ และเขียน</t>
  </si>
  <si>
    <t>ผล</t>
  </si>
  <si>
    <t>[5] ความสามารถ</t>
  </si>
  <si>
    <t>[4] ความสามารถ</t>
  </si>
  <si>
    <t>[3] ความสามารถ</t>
  </si>
  <si>
    <t>[2] ความสามารถ</t>
  </si>
  <si>
    <t>[1] ความสามารถ</t>
  </si>
  <si>
    <t>ดีเยี่ยม</t>
  </si>
  <si>
    <t>ดี</t>
  </si>
  <si>
    <t>ผ่าน</t>
  </si>
  <si>
    <t>ไม่ผ่าน</t>
  </si>
  <si>
    <t>พอใช้</t>
  </si>
  <si>
    <t>ปรับปรุง</t>
  </si>
  <si>
    <r>
      <rPr>
        <u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ให้ใช้ตัวย่อในการกรอกผลการประเมินรายสมรรถนะ และผลประเมินรวม  ดังนี้      </t>
    </r>
    <r>
      <rPr>
        <b/>
        <sz val="14"/>
        <color indexed="8"/>
        <rFont val="TH SarabunPSK"/>
        <family val="2"/>
      </rPr>
      <t>ดย : ดีเยี่ยม,  ด : ดี,  พช : พอใช้,  ปป : ปรับปรุง</t>
    </r>
  </si>
  <si>
    <t>จ.น.สมรรถนะที่ได้ระดับดี</t>
  </si>
  <si>
    <t>รวมหน่วยการเรียนรู้</t>
  </si>
  <si>
    <t>คะแนนประเมินผลกลางภาค</t>
  </si>
  <si>
    <t>คะแนนประเมินผลปลายภาค</t>
  </si>
  <si>
    <t>รวมคะแนนประเมินผล</t>
  </si>
  <si>
    <t>-</t>
  </si>
  <si>
    <t>รหัสวิชา_____________       รายวิชา__________________________</t>
  </si>
  <si>
    <t>ชั้นมัธยมศึกษาปีที่_______ห้อง______  ภาคเรียนที่________ปีการศึกษา_________________</t>
  </si>
  <si>
    <t>คำอธิบายรายวิชา</t>
  </si>
  <si>
    <t>ตัวชี้วัด/ผลการเรียนรู้</t>
  </si>
  <si>
    <t>รองผู้อำนวยการโรงเรียน</t>
  </si>
  <si>
    <t>ผู้อำนวยการโรงเรียนประชาสงเคราะห์วิทยา</t>
  </si>
  <si>
    <t>หัวหน้างานวัดผลและประเมินผล</t>
  </si>
  <si>
    <t>โรงเรียนประชาสงเคราะห์วิทยา</t>
  </si>
  <si>
    <t>ตำบลหนองกุลา</t>
  </si>
  <si>
    <t>อำเภอบางระกำ</t>
  </si>
  <si>
    <t>จังหวัดพิษณุโลก</t>
  </si>
  <si>
    <t>ห้อง</t>
  </si>
  <si>
    <t>ชั้นมัธยมศึกษาปีที่</t>
  </si>
  <si>
    <t xml:space="preserve">ภาคเรียนที่ </t>
  </si>
  <si>
    <t>ปีการศึกษา</t>
  </si>
  <si>
    <t>รายวิชา</t>
  </si>
  <si>
    <t xml:space="preserve">ครูที่ปรึกษา  </t>
  </si>
  <si>
    <t xml:space="preserve">ครูที่ปรึกษา </t>
  </si>
  <si>
    <t xml:space="preserve">ชั้นมัธยมศึกษาปีที่  </t>
  </si>
  <si>
    <t xml:space="preserve">ชั้นมัธยมศึกษาปีที่ </t>
  </si>
  <si>
    <t xml:space="preserve">ครูผู้สอน  </t>
  </si>
  <si>
    <t>ลงชื่อ</t>
  </si>
  <si>
    <t>เดือน</t>
  </si>
  <si>
    <t>ชั่วโมง</t>
  </si>
  <si>
    <t>ชื่อครูประจำชั้น</t>
  </si>
  <si>
    <t>ม.</t>
  </si>
  <si>
    <t>ภาคเรียนที่</t>
  </si>
  <si>
    <t>แบบประเมินสมรรถนะสำคัญของผู้เรียน 5 ประการ ของนักเรียนทุกห้องเรียงลำดับ</t>
  </si>
  <si>
    <t>________________________</t>
  </si>
  <si>
    <t>_________________________________________</t>
  </si>
  <si>
    <t>วันที่</t>
  </si>
  <si>
    <t>__________</t>
  </si>
  <si>
    <t>(นายยงค์ยุทธ  รุ่งแจ้ง)</t>
  </si>
  <si>
    <t>จันทร์เรือง</t>
  </si>
  <si>
    <t>กรุชวงษ์</t>
  </si>
  <si>
    <t>มาขาว</t>
  </si>
  <si>
    <t>ชื่อ - นามสกุล</t>
  </si>
  <si>
    <t>สัปดาห์ที่ ...........</t>
  </si>
  <si>
    <t>เดือน...................</t>
  </si>
  <si>
    <t>เด็กชาย</t>
  </si>
  <si>
    <t>กิตตินันท์</t>
  </si>
  <si>
    <t>นิรมล</t>
  </si>
  <si>
    <t>จิรกิตติ์</t>
  </si>
  <si>
    <t>ผ่องสนาม</t>
  </si>
  <si>
    <t>จิรายุทธ</t>
  </si>
  <si>
    <t>บุญโส</t>
  </si>
  <si>
    <t>ฉัตรชนก</t>
  </si>
  <si>
    <t>กกกลาง</t>
  </si>
  <si>
    <t>ณัฐพล</t>
  </si>
  <si>
    <t>จันทร์แจ่ม</t>
  </si>
  <si>
    <t>ต่อตระกูล</t>
  </si>
  <si>
    <t>ธีรพงษ์</t>
  </si>
  <si>
    <t>จงธรรม</t>
  </si>
  <si>
    <t>ภัทรเวช</t>
  </si>
  <si>
    <t>คำพิลา</t>
  </si>
  <si>
    <t>รัฐศาสตร์</t>
  </si>
  <si>
    <t>สับสงค์</t>
  </si>
  <si>
    <t>ศิวานนท์</t>
  </si>
  <si>
    <t>แก้วกำเหนิด</t>
  </si>
  <si>
    <t>ศุภณัฐ</t>
  </si>
  <si>
    <t>ด้วงฟู</t>
  </si>
  <si>
    <t>สรวิชญ์</t>
  </si>
  <si>
    <t>สิทธิอักษร</t>
  </si>
  <si>
    <t>ไอศูรย์</t>
  </si>
  <si>
    <t>เด็กหญิง</t>
  </si>
  <si>
    <t>กชกร</t>
  </si>
  <si>
    <t>ชมพูนุท</t>
  </si>
  <si>
    <t>เฉลิมพงษ์</t>
  </si>
  <si>
    <t>ชลธิชา</t>
  </si>
  <si>
    <t>เสือภู่</t>
  </si>
  <si>
    <t>โชติรส</t>
  </si>
  <si>
    <t>ตันวีระพันธ์</t>
  </si>
  <si>
    <t>ญาณิศา</t>
  </si>
  <si>
    <t>ยุรยาตร์</t>
  </si>
  <si>
    <t>ณัฐฐินันท์</t>
  </si>
  <si>
    <t>เค้าแดง</t>
  </si>
  <si>
    <t>ทัสสุยุ</t>
  </si>
  <si>
    <t>ยิบพิกุล</t>
  </si>
  <si>
    <t>ธนภรณ์</t>
  </si>
  <si>
    <t>นุชอนงค์</t>
  </si>
  <si>
    <t>เนตรนภา</t>
  </si>
  <si>
    <t>คำศรี</t>
  </si>
  <si>
    <t>ปนวรรณ</t>
  </si>
  <si>
    <t>ทองดอนกระเดื่อง</t>
  </si>
  <si>
    <t>ปภาวรินท์</t>
  </si>
  <si>
    <t>อำไพพิศ</t>
  </si>
  <si>
    <t>ปาลิตา</t>
  </si>
  <si>
    <t>นิราราช</t>
  </si>
  <si>
    <t>เปรมณีย์</t>
  </si>
  <si>
    <t>พลอยพิชชา</t>
  </si>
  <si>
    <t>วรรณศรี</t>
  </si>
  <si>
    <t>พอเพียง</t>
  </si>
  <si>
    <t>ธรรมชีวัน</t>
  </si>
  <si>
    <t>ภีรนันท์</t>
  </si>
  <si>
    <t>เขียวเรือง</t>
  </si>
  <si>
    <t>รัตนา</t>
  </si>
  <si>
    <t>พรมสุข</t>
  </si>
  <si>
    <t>ลักษิกา</t>
  </si>
  <si>
    <t>เมฆี</t>
  </si>
  <si>
    <t>ศการัต</t>
  </si>
  <si>
    <t>อินฮุย</t>
  </si>
  <si>
    <t>ศิรินทิพย์</t>
  </si>
  <si>
    <t>อินเลี้ยง</t>
  </si>
  <si>
    <t>สิริกร</t>
  </si>
  <si>
    <t>ติครบุรี</t>
  </si>
  <si>
    <t>สุพัฒตรา</t>
  </si>
  <si>
    <t>สู้สงคราม</t>
  </si>
  <si>
    <t>สุพิชชา</t>
  </si>
  <si>
    <t>เทศทับ</t>
  </si>
  <si>
    <t>สุภลักษณ์</t>
  </si>
  <si>
    <t>ลักษณทรัพย์</t>
  </si>
  <si>
    <t>สุภาภรณ์</t>
  </si>
  <si>
    <t>วรรณพรามย์</t>
  </si>
  <si>
    <t>อริสา</t>
  </si>
  <si>
    <t>กลึงแบน</t>
  </si>
  <si>
    <t>อลินนันท์</t>
  </si>
  <si>
    <t>วนันท์ธนาทร</t>
  </si>
  <si>
    <r>
      <rPr>
        <u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การมาเรียนของนักเรียนรายวัน ให้บันทึกเฉพาะนักเรียนที่ขาดเรียน โดยทำเครื่องหมาย [ข]=ขาด [ล]=ลากิจ,ลาป่วย</t>
    </r>
  </si>
  <si>
    <t>ลงชื่อ…………………………..</t>
  </si>
  <si>
    <t>(..............................................)</t>
  </si>
  <si>
    <t>(นางสาวณัฐวิภา  วาณิชฤทธิกานต์)</t>
  </si>
  <si>
    <t>หัวหน้ากลุ่มสาระการเรียนรู้...............</t>
  </si>
  <si>
    <t>หัวหน้างานวัดและประเมินผล</t>
  </si>
  <si>
    <t>(นางสาวเจนจิรา  เอี่ยมอ่อน)</t>
  </si>
  <si>
    <t>(นางสาวอโนทัย  สุดวังยาง)</t>
  </si>
  <si>
    <t>ผู้ช่วยผู้อำนวยการฝ่ายบริหารงานวิชาการ</t>
  </si>
  <si>
    <t>รองผู้อำนวยการฝ่ายบริหารงานวิชาการ</t>
  </si>
  <si>
    <t xml:space="preserve">        ลงชื่อ</t>
  </si>
  <si>
    <t>คะแนนก่อนกลางภาค</t>
  </si>
  <si>
    <t>กลางภาค</t>
  </si>
  <si>
    <t>คะแนนหลังกลางภาค</t>
  </si>
  <si>
    <t>ปลายภาค</t>
  </si>
  <si>
    <r>
      <rPr>
        <u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การบันทึกคะแนนนักเรียนให้อยู่ในดุลยพินิจของครูผู้สอน</t>
    </r>
  </si>
  <si>
    <t xml:space="preserve">รวมเวลาเรียน </t>
  </si>
  <si>
    <t>สรุปรวม</t>
  </si>
  <si>
    <t>เต็ม</t>
  </si>
  <si>
    <t>ขาด</t>
  </si>
  <si>
    <t>ลา</t>
  </si>
  <si>
    <t>ร้อยละ</t>
  </si>
  <si>
    <t>ผลการเรียน</t>
  </si>
  <si>
    <t>ครูอุเทน  หมื่นสุวรรณ์  ครูวิภาดา  ช่องขุนทด</t>
  </si>
  <si>
    <t xml:space="preserve">ครูวราภรณ์ สิงห์มี  ครูชัยวัฒน์  บุญมี  </t>
  </si>
  <si>
    <t xml:space="preserve">ครูอำพวา แสนสุวรรณ์  ครูพีระพงศ์  ชัยชนะ </t>
  </si>
  <si>
    <t>ครูผกามาศ  เสือคล้าย  ครูลัดดาวัลย์  ถี่ถ้วน</t>
  </si>
  <si>
    <t xml:space="preserve">ครูสุนทราภรณ์ เอี่ยมสวัสดิ์  ครูฤทธิไกร  เงินทอง  </t>
  </si>
  <si>
    <t xml:space="preserve">ครูพิษณุ พันธ์โนราช   ครูสุดารัตน์ อ้นนาง  ครูวาทินี ทรัพย์สมาน </t>
  </si>
  <si>
    <t xml:space="preserve">ครูภัทรพร  วงศ์ใหญ่  ครูนพพร ทองอ่อน ครูราชัณย์ พลพิมพ์ </t>
  </si>
  <si>
    <t xml:space="preserve">ครูภาณุพงศ์ จันธิมา ครูนุชนาถ สวัสดิ์วอ </t>
  </si>
  <si>
    <t xml:space="preserve">ครูสุพิศ มีทรัพย์มั่น ครูนนทกานต์ ดอนจิ๋วไพร </t>
  </si>
  <si>
    <t xml:space="preserve">ครูสุรเชษฐ์ แตงน้อย ครูชนาภา กันทะวัง </t>
  </si>
  <si>
    <t xml:space="preserve">ครูสมชาย เต็มเปี่ยม ครูกาญจณา บุรี ครูอภิญญา  มาลาวรรณ์ </t>
  </si>
  <si>
    <t xml:space="preserve">ครูสมใจ บุญดี  ครูธารีรัตน์  ขุลี </t>
  </si>
  <si>
    <t>ครูธนัชชา เหล็กทั่ง  Miss Maria Elena Gauma</t>
  </si>
  <si>
    <t xml:space="preserve">ครูลัดดาวัลย์ คชพงษ์  ครูเกสร แก้วคง  ครูนุชจรี สมร่าง  </t>
  </si>
  <si>
    <t>ครูวรวลัญช์ ทองจินดา  ครูนภัสวรรณ กวางเดินดง  ครูอัญชลี ชุมพล</t>
  </si>
  <si>
    <t xml:space="preserve">ครูสรยุทธ ปั้นฉาย  ครูเจริญรัตน์ กล่ำชัย  </t>
  </si>
  <si>
    <t xml:space="preserve">ครูรัตติกาล มั่งทัด   </t>
  </si>
  <si>
    <t>บันทึกการส่งแบบบันทึกเวลาเรียนและคะแนนประจำวิชา ภาคเรียนที่ 1  ปีการศึกษา 2565</t>
  </si>
  <si>
    <t>พ.ศ.</t>
  </si>
  <si>
    <r>
      <rPr>
        <sz val="14"/>
        <rFont val="Wingdings 2"/>
        <family val="1"/>
        <charset val="2"/>
      </rPr>
      <t xml:space="preserve">£ </t>
    </r>
    <r>
      <rPr>
        <sz val="14"/>
        <rFont val="TH SarabunPSK"/>
        <family val="2"/>
        <charset val="222"/>
      </rPr>
      <t>ครั้งที่ 1 วันที่ 20-21 มิ.ย. 65</t>
    </r>
  </si>
  <si>
    <r>
      <rPr>
        <sz val="14"/>
        <rFont val="Wingdings 2"/>
        <family val="1"/>
        <charset val="2"/>
      </rPr>
      <t xml:space="preserve">£ </t>
    </r>
    <r>
      <rPr>
        <sz val="14"/>
        <rFont val="TH SarabunPSK"/>
        <family val="2"/>
        <charset val="222"/>
      </rPr>
      <t xml:space="preserve">ครั้งที่ 2 วันที่ 8-9 ส.ค.65 </t>
    </r>
  </si>
  <si>
    <r>
      <rPr>
        <sz val="14"/>
        <rFont val="Wingdings 2"/>
        <family val="1"/>
        <charset val="2"/>
      </rPr>
      <t xml:space="preserve">£ </t>
    </r>
    <r>
      <rPr>
        <sz val="14"/>
        <rFont val="TH SarabunPSK"/>
        <family val="2"/>
        <charset val="222"/>
      </rPr>
      <t>ครั้งที่ 3 วันที่ 5 ต.ค. 65</t>
    </r>
  </si>
  <si>
    <r>
      <rPr>
        <sz val="14"/>
        <rFont val="Wingdings 2"/>
        <family val="1"/>
        <charset val="2"/>
      </rPr>
      <t xml:space="preserve">£ </t>
    </r>
    <r>
      <rPr>
        <sz val="14"/>
        <rFont val="TH SarabunPSK"/>
        <family val="2"/>
        <charset val="222"/>
      </rPr>
      <t>ครั้งที่ 3 วันที่ ต.ค. 65</t>
    </r>
  </si>
  <si>
    <t>ครูณัฏฐนิช มณีวรรณ์  ครูวทัญญู  เกตุมีฤทธิ์</t>
  </si>
  <si>
    <t xml:space="preserve">  </t>
  </si>
  <si>
    <t>เวลาเรียน</t>
  </si>
  <si>
    <t>ครูอธิพงษ์ คชพงษ์  ครูปนิดา  เทพสุวรรณ</t>
  </si>
  <si>
    <t xml:space="preserve"> ชั้นมัธยมศึกษาปีที่   </t>
  </si>
  <si>
    <t>สด.ที่ ...........</t>
  </si>
  <si>
    <t>ครูจุฑามาศ โตพงษ์  ครูพิมพ์นิภา พระพิมพ์</t>
  </si>
  <si>
    <t>ครูวารุณี  รอดประดิษฐ์  ครูกมลลักษณ์  นิกรฐา</t>
  </si>
  <si>
    <t>ครูนุจรีย์ พ่วงเฟื่อง  ครูสมเกียรติ รักกูล</t>
  </si>
  <si>
    <t xml:space="preserve">ครูดิเรก ทองแท้  ครูกิตติภณ แซ่รอ  ครูปวริศา มีสุขเสมอ   </t>
  </si>
  <si>
    <t xml:space="preserve">ครูยอดขวัญ ม่วงสวน  ครูจักราวุฒิ หมวกสังข์  </t>
  </si>
  <si>
    <t>ครูเด่นพงษ์ วงศ์จันทร์  ครูวรัญญา สินธุสำราญ  ครูธีรพัฒน์ มิ่งภูษา</t>
  </si>
  <si>
    <t>ครูเจนจิรา เอี่ยมอ่อน  ครูวุฒิชัย ช่วยแก้ว  ครูสหรัฐ รูปคำ</t>
  </si>
  <si>
    <t>แบบบันทึกการส่ง แบบบันทึกผลการเรียนประจำรายวิชา ภาคเรียนที่ 2  ปีการศึกษา 2565</t>
  </si>
  <si>
    <t xml:space="preserve">ครั้งที่ 1 ตรวจรูปเล่ม </t>
  </si>
  <si>
    <t xml:space="preserve">วันที่ 11 พฤศจิกายน 2565 </t>
  </si>
  <si>
    <t xml:space="preserve">ลงชื่อ </t>
  </si>
  <si>
    <t>(...................................................)</t>
  </si>
  <si>
    <t>( นางสาวกมลลักษณ์  นิกรฐา )</t>
  </si>
  <si>
    <t>(นางสาวเจนจิรา เอี่ยมอ่อน  )</t>
  </si>
  <si>
    <t>หัวหน้ากลุ่มสาระการเรียนรู้ ...............</t>
  </si>
  <si>
    <t>งานวัดและประเมินผล</t>
  </si>
  <si>
    <t xml:space="preserve">    ผู้ช่วยผู้อำนวยการฝ่ายบริหารงานวิชาการ </t>
  </si>
  <si>
    <t xml:space="preserve">ครั้งที่ 2 ตรวจคะแนนก่อนกลางภาค </t>
  </si>
  <si>
    <t xml:space="preserve">วันที่ 26 ธันวาคม 2565 </t>
  </si>
  <si>
    <t>(นายยงค์ยุทธ  รุ่งแจ้ง )</t>
  </si>
  <si>
    <t xml:space="preserve">ครั้งที่ 3 ตรวจคะแนนหลังกลางภาค </t>
  </si>
  <si>
    <t xml:space="preserve">วันที่ 23 กุมภาพันธ์ 2566 </t>
  </si>
  <si>
    <t xml:space="preserve">ครั้งที่ 4 ตรวจผลการเรียน </t>
  </si>
  <si>
    <t xml:space="preserve">วันที่ 13 มีนาคม 2566 </t>
  </si>
  <si>
    <t xml:space="preserve"> ชั้นมัธยมศึกษาปีที่ 3/1 ภาคเรียนที่ 2 ปีการศึกษา 2565</t>
  </si>
  <si>
    <t>ชั้นมัธยมศึกษาปีที่ 3/1 ภาคเรียนที่ 2 ปีการศึกษา 2565</t>
  </si>
  <si>
    <t>รหัสวิชา/วิชา ท23102 ภาษาไทย  ชั้นมัธยมศึกษาปีที่ 3/1   ภาคเรียนที่ 2   ปีการศึกษา 2565</t>
  </si>
  <si>
    <t>แบบสรุปคะแนนวิชา/รหัสวิชา   ภาษาไทย ท23102</t>
  </si>
  <si>
    <t xml:space="preserve">สรุปรายงานเวลาเรียนวิชา/รหัสวิชา ภาษาไทย ท23102 </t>
  </si>
  <si>
    <t>รายงานเวลาเรียนวิชา/รหัสวิชา ภาษาไทย ท23102</t>
  </si>
  <si>
    <t xml:space="preserve">รายงานเวลาเรียนวิชา/รหัสวิชา ภาษาไทย ท23102  </t>
  </si>
  <si>
    <t xml:space="preserve">ครูธัญฐิติ เกตุอ๊อด  </t>
  </si>
  <si>
    <t>ครูอนุสรณ์ พินทิสืบ  ครูธนชัย เกตุเทียน ครูพลพจน์  วงศ์สงคราม</t>
  </si>
  <si>
    <t xml:space="preserve"> ครูคมกฤช จีนกุล  ครูกัตฏิญา ศิริพรม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</si>
</sst>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1" x14ac:knownFonts="1"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u/>
      <sz val="14"/>
      <color indexed="8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8"/>
      <color theme="1"/>
      <name val="TH SarabunPSK"/>
      <family val="2"/>
    </font>
    <font>
      <b/>
      <sz val="11.5"/>
      <color theme="1"/>
      <name val="TH SarabunPSK"/>
      <family val="2"/>
    </font>
    <font>
      <b/>
      <sz val="10"/>
      <color theme="1"/>
      <name val="TH SarabunPSK"/>
      <family val="2"/>
    </font>
    <font>
      <b/>
      <sz val="20"/>
      <color theme="1"/>
      <name val="TH SarabunPSK"/>
      <family val="2"/>
    </font>
    <font>
      <b/>
      <sz val="13.5"/>
      <color theme="1"/>
      <name val="TH SarabunPSK"/>
      <family val="2"/>
    </font>
    <font>
      <sz val="10"/>
      <color rgb="FF000000"/>
      <name val="Arial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9" fillId="0" borderId="0"/>
    <xf numFmtId="0" fontId="1" fillId="0" borderId="0"/>
    <xf numFmtId="0" fontId="22" fillId="0" borderId="0"/>
    <xf numFmtId="0" fontId="23" fillId="0" borderId="0" applyFill="0" applyProtection="0"/>
    <xf numFmtId="0" fontId="23" fillId="0" borderId="0" applyFill="0" applyProtection="0"/>
    <xf numFmtId="0" fontId="28" fillId="0" borderId="0"/>
  </cellStyleXfs>
  <cellXfs count="382">
    <xf numFmtId="0" fontId="0" fillId="0" borderId="0" xfId="0"/>
    <xf numFmtId="0" fontId="7" fillId="0" borderId="0" xfId="0" applyFont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4" xfId="0" applyFont="1" applyBorder="1"/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10" xfId="0" applyFont="1" applyBorder="1"/>
    <xf numFmtId="0" fontId="8" fillId="0" borderId="6" xfId="0" applyFont="1" applyBorder="1"/>
    <xf numFmtId="0" fontId="8" fillId="0" borderId="14" xfId="0" applyFont="1" applyBorder="1"/>
    <xf numFmtId="0" fontId="8" fillId="0" borderId="12" xfId="0" applyFont="1" applyBorder="1" applyAlignment="1">
      <alignment horizontal="center" vertical="center"/>
    </xf>
    <xf numFmtId="0" fontId="8" fillId="0" borderId="8" xfId="0" applyFont="1" applyBorder="1"/>
    <xf numFmtId="0" fontId="8" fillId="0" borderId="16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/>
    <xf numFmtId="0" fontId="9" fillId="0" borderId="0" xfId="0" applyFont="1"/>
    <xf numFmtId="187" fontId="0" fillId="0" borderId="0" xfId="0" applyNumberFormat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8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4" xfId="0" applyFont="1" applyBorder="1" applyAlignment="1">
      <alignment horizontal="left" vertical="top"/>
    </xf>
    <xf numFmtId="0" fontId="8" fillId="0" borderId="47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top" shrinkToFit="1"/>
    </xf>
    <xf numFmtId="0" fontId="7" fillId="0" borderId="67" xfId="0" applyFont="1" applyBorder="1" applyAlignment="1">
      <alignment horizontal="center" vertical="top" shrinkToFit="1"/>
    </xf>
    <xf numFmtId="0" fontId="7" fillId="0" borderId="24" xfId="0" applyFont="1" applyBorder="1" applyAlignment="1">
      <alignment horizontal="center" vertical="top" shrinkToFit="1"/>
    </xf>
    <xf numFmtId="0" fontId="7" fillId="0" borderId="49" xfId="0" applyFont="1" applyBorder="1" applyAlignment="1">
      <alignment horizontal="center" vertical="top" shrinkToFit="1"/>
    </xf>
    <xf numFmtId="0" fontId="7" fillId="0" borderId="21" xfId="0" applyFont="1" applyBorder="1" applyAlignment="1">
      <alignment horizontal="center" vertical="top" shrinkToFit="1"/>
    </xf>
    <xf numFmtId="0" fontId="8" fillId="0" borderId="54" xfId="0" applyFont="1" applyBorder="1" applyAlignment="1">
      <alignment horizontal="center" vertical="center"/>
    </xf>
    <xf numFmtId="0" fontId="8" fillId="0" borderId="9" xfId="0" applyFont="1" applyBorder="1"/>
    <xf numFmtId="0" fontId="8" fillId="0" borderId="1" xfId="0" applyFont="1" applyBorder="1"/>
    <xf numFmtId="0" fontId="8" fillId="0" borderId="11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shrinkToFit="1"/>
    </xf>
    <xf numFmtId="0" fontId="8" fillId="0" borderId="63" xfId="0" applyFont="1" applyBorder="1" applyAlignment="1">
      <alignment vertical="center"/>
    </xf>
    <xf numFmtId="0" fontId="8" fillId="0" borderId="6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top" shrinkToFit="1"/>
    </xf>
    <xf numFmtId="0" fontId="9" fillId="0" borderId="67" xfId="0" applyFont="1" applyBorder="1" applyAlignment="1">
      <alignment horizontal="center" vertical="top" shrinkToFit="1"/>
    </xf>
    <xf numFmtId="0" fontId="9" fillId="0" borderId="22" xfId="0" applyFont="1" applyBorder="1" applyAlignment="1">
      <alignment horizontal="center" vertical="top" shrinkToFit="1"/>
    </xf>
    <xf numFmtId="0" fontId="8" fillId="0" borderId="31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63" xfId="0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0" fontId="8" fillId="0" borderId="37" xfId="0" applyFont="1" applyBorder="1"/>
    <xf numFmtId="0" fontId="8" fillId="0" borderId="70" xfId="0" applyFont="1" applyBorder="1"/>
    <xf numFmtId="0" fontId="8" fillId="0" borderId="60" xfId="0" applyFont="1" applyBorder="1"/>
    <xf numFmtId="0" fontId="8" fillId="0" borderId="46" xfId="0" applyFont="1" applyBorder="1"/>
    <xf numFmtId="0" fontId="8" fillId="0" borderId="17" xfId="0" applyFont="1" applyBorder="1"/>
    <xf numFmtId="0" fontId="9" fillId="0" borderId="49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8" fillId="0" borderId="5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8" fillId="0" borderId="34" xfId="0" applyFont="1" applyBorder="1"/>
    <xf numFmtId="0" fontId="8" fillId="0" borderId="36" xfId="0" applyFont="1" applyBorder="1" applyAlignment="1"/>
    <xf numFmtId="0" fontId="8" fillId="0" borderId="63" xfId="0" applyFont="1" applyBorder="1" applyAlignment="1"/>
    <xf numFmtId="0" fontId="8" fillId="0" borderId="35" xfId="0" applyFont="1" applyBorder="1" applyAlignment="1"/>
    <xf numFmtId="0" fontId="8" fillId="0" borderId="12" xfId="0" applyFont="1" applyBorder="1" applyAlignment="1"/>
    <xf numFmtId="0" fontId="8" fillId="0" borderId="2" xfId="0" applyFont="1" applyBorder="1" applyAlignment="1"/>
    <xf numFmtId="0" fontId="8" fillId="0" borderId="13" xfId="0" applyFont="1" applyBorder="1" applyAlignment="1"/>
    <xf numFmtId="0" fontId="8" fillId="0" borderId="3" xfId="0" applyFont="1" applyBorder="1" applyAlignment="1"/>
    <xf numFmtId="0" fontId="8" fillId="0" borderId="19" xfId="0" applyFont="1" applyBorder="1"/>
    <xf numFmtId="0" fontId="8" fillId="0" borderId="46" xfId="0" applyFont="1" applyBorder="1" applyAlignment="1">
      <alignment horizontal="center" vertical="center"/>
    </xf>
    <xf numFmtId="0" fontId="8" fillId="0" borderId="66" xfId="0" applyFont="1" applyBorder="1"/>
    <xf numFmtId="0" fontId="8" fillId="0" borderId="53" xfId="0" applyFont="1" applyBorder="1"/>
    <xf numFmtId="0" fontId="8" fillId="0" borderId="41" xfId="0" applyFont="1" applyBorder="1"/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left"/>
    </xf>
    <xf numFmtId="49" fontId="21" fillId="0" borderId="43" xfId="2" applyNumberFormat="1" applyFont="1" applyBorder="1" applyAlignment="1">
      <alignment vertical="center" wrapText="1"/>
    </xf>
    <xf numFmtId="49" fontId="21" fillId="0" borderId="63" xfId="2" applyNumberFormat="1" applyFont="1" applyBorder="1" applyAlignment="1">
      <alignment vertical="center" wrapText="1"/>
    </xf>
    <xf numFmtId="49" fontId="21" fillId="0" borderId="0" xfId="2" applyNumberFormat="1" applyFont="1" applyBorder="1" applyAlignment="1">
      <alignment vertical="center" wrapText="1"/>
    </xf>
    <xf numFmtId="0" fontId="0" fillId="0" borderId="71" xfId="0" applyBorder="1"/>
    <xf numFmtId="0" fontId="0" fillId="0" borderId="68" xfId="0" applyBorder="1"/>
    <xf numFmtId="0" fontId="0" fillId="0" borderId="69" xfId="0" applyBorder="1"/>
    <xf numFmtId="49" fontId="21" fillId="0" borderId="17" xfId="2" applyNumberFormat="1" applyFont="1" applyBorder="1" applyAlignment="1">
      <alignment vertical="center" wrapText="1"/>
    </xf>
    <xf numFmtId="49" fontId="21" fillId="0" borderId="5" xfId="2" applyNumberFormat="1" applyFont="1" applyBorder="1" applyAlignment="1">
      <alignment vertical="center" wrapText="1"/>
    </xf>
    <xf numFmtId="49" fontId="21" fillId="0" borderId="18" xfId="2" applyNumberFormat="1" applyFont="1" applyBorder="1" applyAlignment="1">
      <alignment vertical="center" wrapText="1"/>
    </xf>
    <xf numFmtId="49" fontId="21" fillId="0" borderId="34" xfId="2" applyNumberFormat="1" applyFont="1" applyBorder="1" applyAlignment="1">
      <alignment vertical="center" wrapText="1"/>
    </xf>
    <xf numFmtId="49" fontId="21" fillId="0" borderId="4" xfId="2" applyNumberFormat="1" applyFont="1" applyBorder="1" applyAlignment="1">
      <alignment vertical="center" wrapText="1"/>
    </xf>
    <xf numFmtId="49" fontId="21" fillId="0" borderId="19" xfId="2" applyNumberFormat="1" applyFont="1" applyBorder="1" applyAlignment="1">
      <alignment vertical="center" wrapText="1"/>
    </xf>
    <xf numFmtId="49" fontId="21" fillId="0" borderId="3" xfId="2" applyNumberFormat="1" applyFont="1" applyBorder="1" applyAlignment="1">
      <alignment vertical="center" wrapText="1"/>
    </xf>
    <xf numFmtId="49" fontId="21" fillId="0" borderId="28" xfId="2" applyNumberFormat="1" applyFont="1" applyBorder="1" applyAlignment="1">
      <alignment vertical="center" wrapText="1"/>
    </xf>
    <xf numFmtId="49" fontId="21" fillId="0" borderId="27" xfId="2" applyNumberFormat="1" applyFont="1" applyBorder="1" applyAlignment="1">
      <alignment vertical="center" wrapText="1"/>
    </xf>
    <xf numFmtId="49" fontId="8" fillId="0" borderId="44" xfId="0" applyNumberFormat="1" applyFont="1" applyFill="1" applyBorder="1" applyAlignment="1">
      <alignment vertical="center" shrinkToFit="1"/>
    </xf>
    <xf numFmtId="49" fontId="8" fillId="0" borderId="19" xfId="0" applyNumberFormat="1" applyFont="1" applyFill="1" applyBorder="1" applyAlignment="1">
      <alignment vertical="center" shrinkToFit="1"/>
    </xf>
    <xf numFmtId="49" fontId="8" fillId="0" borderId="45" xfId="0" applyNumberFormat="1" applyFont="1" applyFill="1" applyBorder="1" applyAlignment="1">
      <alignment vertical="center" shrinkToFit="1"/>
    </xf>
    <xf numFmtId="0" fontId="8" fillId="0" borderId="4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9" fontId="21" fillId="0" borderId="45" xfId="2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49" xfId="0" applyFont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7" fillId="0" borderId="26" xfId="0" applyFont="1" applyBorder="1"/>
    <xf numFmtId="0" fontId="27" fillId="0" borderId="27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30" xfId="0" applyFont="1" applyBorder="1"/>
    <xf numFmtId="0" fontId="25" fillId="0" borderId="31" xfId="0" applyFont="1" applyBorder="1"/>
    <xf numFmtId="0" fontId="27" fillId="0" borderId="9" xfId="0" applyFont="1" applyBorder="1"/>
    <xf numFmtId="0" fontId="27" fillId="0" borderId="17" xfId="0" applyFont="1" applyBorder="1"/>
    <xf numFmtId="0" fontId="27" fillId="0" borderId="32" xfId="0" applyFont="1" applyBorder="1"/>
    <xf numFmtId="0" fontId="27" fillId="0" borderId="33" xfId="0" applyFont="1" applyBorder="1"/>
    <xf numFmtId="0" fontId="27" fillId="0" borderId="34" xfId="0" applyFont="1" applyBorder="1"/>
    <xf numFmtId="0" fontId="27" fillId="0" borderId="18" xfId="0" applyFont="1" applyBorder="1"/>
    <xf numFmtId="0" fontId="27" fillId="0" borderId="35" xfId="0" applyFont="1" applyBorder="1"/>
    <xf numFmtId="0" fontId="27" fillId="0" borderId="5" xfId="0" applyFont="1" applyBorder="1"/>
    <xf numFmtId="0" fontId="25" fillId="0" borderId="36" xfId="0" applyFont="1" applyBorder="1" applyAlignment="1"/>
    <xf numFmtId="0" fontId="27" fillId="0" borderId="37" xfId="0" applyFont="1" applyBorder="1"/>
    <xf numFmtId="0" fontId="25" fillId="0" borderId="0" xfId="0" applyFont="1" applyBorder="1"/>
    <xf numFmtId="0" fontId="27" fillId="0" borderId="38" xfId="0" applyFont="1" applyBorder="1"/>
    <xf numFmtId="0" fontId="27" fillId="0" borderId="39" xfId="0" applyFont="1" applyBorder="1"/>
    <xf numFmtId="0" fontId="27" fillId="0" borderId="40" xfId="0" applyFont="1" applyBorder="1"/>
    <xf numFmtId="0" fontId="27" fillId="0" borderId="41" xfId="0" applyFont="1" applyBorder="1"/>
    <xf numFmtId="0" fontId="25" fillId="0" borderId="22" xfId="0" applyFont="1" applyBorder="1" applyAlignment="1"/>
    <xf numFmtId="0" fontId="7" fillId="0" borderId="42" xfId="0" applyFont="1" applyBorder="1" applyAlignment="1">
      <alignment horizontal="left" vertical="center"/>
    </xf>
    <xf numFmtId="0" fontId="25" fillId="0" borderId="42" xfId="0" applyFont="1" applyBorder="1" applyAlignment="1"/>
    <xf numFmtId="0" fontId="25" fillId="0" borderId="21" xfId="0" applyFont="1" applyBorder="1" applyAlignment="1"/>
    <xf numFmtId="0" fontId="25" fillId="0" borderId="20" xfId="0" applyFont="1" applyBorder="1" applyAlignment="1"/>
    <xf numFmtId="0" fontId="25" fillId="0" borderId="0" xfId="0" applyFont="1" applyAlignment="1"/>
    <xf numFmtId="0" fontId="25" fillId="0" borderId="31" xfId="0" applyFont="1" applyBorder="1" applyAlignment="1"/>
    <xf numFmtId="0" fontId="7" fillId="0" borderId="43" xfId="0" applyFont="1" applyBorder="1" applyAlignment="1">
      <alignment horizontal="left" vertical="center"/>
    </xf>
    <xf numFmtId="0" fontId="25" fillId="0" borderId="43" xfId="0" applyFont="1" applyBorder="1" applyAlignment="1"/>
    <xf numFmtId="0" fontId="25" fillId="0" borderId="31" xfId="0" applyFont="1" applyBorder="1" applyAlignment="1">
      <alignment vertical="center"/>
    </xf>
    <xf numFmtId="0" fontId="25" fillId="0" borderId="32" xfId="0" applyFont="1" applyBorder="1" applyAlignment="1"/>
    <xf numFmtId="0" fontId="25" fillId="0" borderId="44" xfId="0" applyFont="1" applyBorder="1" applyAlignment="1"/>
    <xf numFmtId="0" fontId="7" fillId="0" borderId="19" xfId="0" applyFont="1" applyBorder="1" applyAlignment="1">
      <alignment horizontal="left" vertical="center"/>
    </xf>
    <xf numFmtId="0" fontId="25" fillId="0" borderId="19" xfId="0" applyFont="1" applyBorder="1" applyAlignment="1"/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/>
    <xf numFmtId="0" fontId="25" fillId="0" borderId="46" xfId="0" applyFont="1" applyBorder="1" applyAlignment="1"/>
    <xf numFmtId="0" fontId="7" fillId="0" borderId="47" xfId="0" applyFont="1" applyBorder="1" applyAlignment="1">
      <alignment horizontal="left" vertical="center"/>
    </xf>
    <xf numFmtId="0" fontId="25" fillId="0" borderId="47" xfId="0" applyFont="1" applyBorder="1" applyAlignment="1"/>
    <xf numFmtId="0" fontId="25" fillId="0" borderId="46" xfId="0" applyFont="1" applyBorder="1" applyAlignment="1">
      <alignment vertical="center"/>
    </xf>
    <xf numFmtId="0" fontId="25" fillId="0" borderId="48" xfId="0" applyFont="1" applyBorder="1" applyAlignment="1"/>
    <xf numFmtId="0" fontId="25" fillId="0" borderId="0" xfId="0" applyFont="1" applyBorder="1" applyAlignment="1">
      <alignment horizontal="left"/>
    </xf>
    <xf numFmtId="0" fontId="9" fillId="0" borderId="23" xfId="0" applyFont="1" applyBorder="1" applyAlignment="1">
      <alignment horizontal="center" vertical="center" shrinkToFit="1"/>
    </xf>
    <xf numFmtId="0" fontId="28" fillId="0" borderId="0" xfId="6"/>
    <xf numFmtId="0" fontId="7" fillId="0" borderId="0" xfId="6" applyFont="1" applyAlignment="1"/>
    <xf numFmtId="0" fontId="7" fillId="0" borderId="0" xfId="6" applyFont="1"/>
    <xf numFmtId="0" fontId="13" fillId="0" borderId="2" xfId="6" applyFont="1" applyBorder="1"/>
    <xf numFmtId="0" fontId="13" fillId="0" borderId="2" xfId="6" applyFont="1" applyBorder="1" applyAlignment="1"/>
    <xf numFmtId="0" fontId="28" fillId="0" borderId="0" xfId="6" applyAlignment="1"/>
    <xf numFmtId="0" fontId="7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28" fillId="0" borderId="0" xfId="6" applyAlignment="1">
      <alignment horizontal="center"/>
    </xf>
    <xf numFmtId="0" fontId="7" fillId="0" borderId="0" xfId="6" applyFont="1" applyAlignment="1">
      <alignment horizontal="center"/>
    </xf>
    <xf numFmtId="0" fontId="9" fillId="0" borderId="0" xfId="6" applyFont="1"/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8" fillId="0" borderId="0" xfId="6" applyFont="1"/>
    <xf numFmtId="0" fontId="8" fillId="0" borderId="13" xfId="0" applyFont="1" applyBorder="1" applyAlignment="1">
      <alignment shrinkToFit="1"/>
    </xf>
    <xf numFmtId="0" fontId="8" fillId="0" borderId="43" xfId="0" applyFont="1" applyBorder="1"/>
    <xf numFmtId="0" fontId="8" fillId="0" borderId="47" xfId="0" applyFont="1" applyBorder="1"/>
    <xf numFmtId="0" fontId="8" fillId="0" borderId="32" xfId="0" applyFont="1" applyBorder="1"/>
    <xf numFmtId="0" fontId="7" fillId="0" borderId="42" xfId="0" applyFont="1" applyBorder="1" applyAlignment="1">
      <alignment horizontal="center" vertical="top" shrinkToFit="1"/>
    </xf>
    <xf numFmtId="0" fontId="7" fillId="0" borderId="25" xfId="0" applyFont="1" applyBorder="1" applyAlignment="1">
      <alignment horizontal="center" vertical="top" shrinkToFit="1"/>
    </xf>
    <xf numFmtId="0" fontId="8" fillId="0" borderId="48" xfId="0" applyFont="1" applyBorder="1"/>
    <xf numFmtId="49" fontId="21" fillId="0" borderId="73" xfId="2" applyNumberFormat="1" applyFont="1" applyBorder="1" applyAlignment="1">
      <alignment vertical="center" wrapText="1"/>
    </xf>
    <xf numFmtId="49" fontId="21" fillId="0" borderId="75" xfId="2" applyNumberFormat="1" applyFont="1" applyBorder="1" applyAlignment="1">
      <alignment vertical="center" wrapText="1"/>
    </xf>
    <xf numFmtId="49" fontId="21" fillId="0" borderId="74" xfId="2" applyNumberFormat="1" applyFont="1" applyBorder="1" applyAlignment="1">
      <alignment vertical="center" wrapText="1"/>
    </xf>
    <xf numFmtId="0" fontId="8" fillId="0" borderId="64" xfId="0" applyFont="1" applyBorder="1"/>
    <xf numFmtId="0" fontId="8" fillId="0" borderId="72" xfId="0" applyFont="1" applyBorder="1"/>
    <xf numFmtId="0" fontId="8" fillId="0" borderId="74" xfId="0" applyFont="1" applyBorder="1"/>
    <xf numFmtId="0" fontId="8" fillId="0" borderId="73" xfId="0" applyFont="1" applyBorder="1"/>
    <xf numFmtId="0" fontId="8" fillId="0" borderId="76" xfId="0" applyFont="1" applyBorder="1"/>
    <xf numFmtId="0" fontId="8" fillId="0" borderId="4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6" fillId="0" borderId="0" xfId="0" applyFont="1" applyAlignme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center" wrapText="1"/>
    </xf>
    <xf numFmtId="0" fontId="28" fillId="0" borderId="0" xfId="6" applyAlignment="1">
      <alignment horizontal="center"/>
    </xf>
    <xf numFmtId="0" fontId="7" fillId="0" borderId="0" xfId="6" applyFont="1" applyAlignment="1">
      <alignment horizontal="left"/>
    </xf>
    <xf numFmtId="0" fontId="7" fillId="0" borderId="0" xfId="6" applyFont="1" applyBorder="1" applyAlignment="1">
      <alignment horizontal="center" wrapText="1"/>
    </xf>
    <xf numFmtId="2" fontId="16" fillId="0" borderId="2" xfId="6" applyNumberFormat="1" applyFont="1" applyBorder="1" applyAlignment="1">
      <alignment horizontal="center"/>
    </xf>
    <xf numFmtId="0" fontId="9" fillId="0" borderId="4" xfId="6" applyFont="1" applyBorder="1" applyAlignment="1">
      <alignment horizontal="center"/>
    </xf>
    <xf numFmtId="0" fontId="9" fillId="0" borderId="19" xfId="6" applyFont="1" applyBorder="1" applyAlignment="1">
      <alignment horizontal="center"/>
    </xf>
    <xf numFmtId="0" fontId="9" fillId="0" borderId="3" xfId="6" applyFont="1" applyBorder="1" applyAlignment="1">
      <alignment horizontal="center"/>
    </xf>
    <xf numFmtId="2" fontId="16" fillId="0" borderId="4" xfId="6" applyNumberFormat="1" applyFont="1" applyBorder="1" applyAlignment="1">
      <alignment horizontal="center"/>
    </xf>
    <xf numFmtId="2" fontId="16" fillId="0" borderId="19" xfId="6" applyNumberFormat="1" applyFont="1" applyBorder="1" applyAlignment="1">
      <alignment horizontal="center"/>
    </xf>
    <xf numFmtId="2" fontId="16" fillId="0" borderId="3" xfId="6" applyNumberFormat="1" applyFont="1" applyBorder="1" applyAlignment="1">
      <alignment horizontal="center"/>
    </xf>
    <xf numFmtId="1" fontId="9" fillId="0" borderId="4" xfId="6" applyNumberFormat="1" applyFont="1" applyBorder="1" applyAlignment="1">
      <alignment horizontal="center"/>
    </xf>
    <xf numFmtId="1" fontId="9" fillId="0" borderId="19" xfId="6" applyNumberFormat="1" applyFont="1" applyBorder="1" applyAlignment="1">
      <alignment horizontal="center"/>
    </xf>
    <xf numFmtId="1" fontId="9" fillId="0" borderId="3" xfId="6" applyNumberFormat="1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19" xfId="6" applyFont="1" applyBorder="1" applyAlignment="1">
      <alignment horizontal="center"/>
    </xf>
    <xf numFmtId="0" fontId="13" fillId="0" borderId="3" xfId="6" applyFont="1" applyBorder="1" applyAlignment="1">
      <alignment horizontal="center"/>
    </xf>
    <xf numFmtId="1" fontId="9" fillId="0" borderId="2" xfId="6" applyNumberFormat="1" applyFont="1" applyBorder="1" applyAlignment="1">
      <alignment horizontal="center"/>
    </xf>
    <xf numFmtId="0" fontId="9" fillId="0" borderId="2" xfId="6" applyFont="1" applyBorder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19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18" fillId="0" borderId="4" xfId="6" applyFont="1" applyBorder="1" applyAlignment="1">
      <alignment horizontal="center"/>
    </xf>
    <xf numFmtId="0" fontId="18" fillId="0" borderId="19" xfId="6" applyFont="1" applyBorder="1" applyAlignment="1">
      <alignment horizontal="center"/>
    </xf>
    <xf numFmtId="0" fontId="18" fillId="0" borderId="3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" fontId="7" fillId="0" borderId="2" xfId="6" applyNumberFormat="1" applyFont="1" applyBorder="1" applyAlignment="1">
      <alignment horizontal="center"/>
    </xf>
    <xf numFmtId="0" fontId="28" fillId="0" borderId="4" xfId="6" applyBorder="1" applyAlignment="1">
      <alignment horizontal="center"/>
    </xf>
    <xf numFmtId="0" fontId="28" fillId="0" borderId="19" xfId="6" applyBorder="1" applyAlignment="1">
      <alignment horizontal="center"/>
    </xf>
    <xf numFmtId="0" fontId="28" fillId="0" borderId="3" xfId="6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7" xfId="6" applyFont="1" applyBorder="1" applyAlignment="1">
      <alignment horizontal="center"/>
    </xf>
    <xf numFmtId="0" fontId="7" fillId="0" borderId="43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7" fillId="0" borderId="18" xfId="6" applyFont="1" applyBorder="1" applyAlignment="1">
      <alignment horizontal="center" vertical="center"/>
    </xf>
    <xf numFmtId="0" fontId="7" fillId="0" borderId="63" xfId="6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0" fontId="7" fillId="0" borderId="43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7" fillId="0" borderId="0" xfId="6" applyFont="1" applyAlignment="1">
      <alignment vertical="center"/>
    </xf>
    <xf numFmtId="0" fontId="28" fillId="0" borderId="0" xfId="6" applyAlignment="1">
      <alignment horizontal="left"/>
    </xf>
    <xf numFmtId="0" fontId="17" fillId="0" borderId="0" xfId="6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6" fillId="0" borderId="38" xfId="0" applyFont="1" applyBorder="1" applyAlignment="1">
      <alignment horizontal="center" vertical="center"/>
    </xf>
    <xf numFmtId="0" fontId="7" fillId="0" borderId="50" xfId="0" applyFont="1" applyBorder="1" applyAlignment="1">
      <alignment horizontal="left" shrinkToFit="1"/>
    </xf>
    <xf numFmtId="0" fontId="7" fillId="0" borderId="52" xfId="0" applyFont="1" applyBorder="1" applyAlignment="1">
      <alignment horizontal="left" shrinkToFit="1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23" xfId="0" applyFont="1" applyBorder="1" applyAlignment="1">
      <alignment horizontal="left" shrinkToFit="1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left"/>
    </xf>
    <xf numFmtId="0" fontId="8" fillId="0" borderId="51" xfId="0" applyFont="1" applyBorder="1" applyAlignment="1">
      <alignment horizontal="left"/>
    </xf>
    <xf numFmtId="0" fontId="9" fillId="0" borderId="54" xfId="0" applyFont="1" applyBorder="1" applyAlignment="1">
      <alignment horizontal="center" vertical="top" shrinkToFit="1"/>
    </xf>
    <xf numFmtId="0" fontId="9" fillId="0" borderId="22" xfId="0" applyFont="1" applyBorder="1" applyAlignment="1">
      <alignment horizontal="center" vertical="top" shrinkToFit="1"/>
    </xf>
    <xf numFmtId="0" fontId="9" fillId="0" borderId="42" xfId="0" applyFont="1" applyBorder="1" applyAlignment="1">
      <alignment horizontal="center" vertical="top" shrinkToFit="1"/>
    </xf>
    <xf numFmtId="0" fontId="9" fillId="0" borderId="25" xfId="0" applyFont="1" applyBorder="1" applyAlignment="1">
      <alignment horizontal="center" vertical="top" shrinkToFit="1"/>
    </xf>
    <xf numFmtId="0" fontId="9" fillId="0" borderId="52" xfId="0" applyFont="1" applyBorder="1" applyAlignment="1">
      <alignment horizontal="center" vertical="top" shrinkToFit="1"/>
    </xf>
    <xf numFmtId="0" fontId="9" fillId="0" borderId="50" xfId="0" applyFont="1" applyBorder="1" applyAlignment="1">
      <alignment horizontal="center" vertical="top" shrinkToFit="1"/>
    </xf>
    <xf numFmtId="0" fontId="9" fillId="0" borderId="23" xfId="0" applyFont="1" applyBorder="1" applyAlignment="1">
      <alignment horizontal="center" vertical="top" shrinkToFit="1"/>
    </xf>
    <xf numFmtId="0" fontId="3" fillId="0" borderId="0" xfId="0" applyFont="1" applyAlignment="1">
      <alignment horizontal="center" shrinkToFit="1"/>
    </xf>
    <xf numFmtId="0" fontId="7" fillId="0" borderId="53" xfId="0" applyFont="1" applyBorder="1" applyAlignment="1">
      <alignment horizont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textRotation="90"/>
    </xf>
    <xf numFmtId="0" fontId="9" fillId="0" borderId="26" xfId="0" applyFont="1" applyBorder="1" applyAlignment="1">
      <alignment horizontal="center" textRotation="90"/>
    </xf>
    <xf numFmtId="0" fontId="9" fillId="0" borderId="38" xfId="0" applyFont="1" applyBorder="1" applyAlignment="1">
      <alignment horizontal="center" textRotation="90"/>
    </xf>
    <xf numFmtId="0" fontId="9" fillId="0" borderId="54" xfId="0" applyFont="1" applyBorder="1" applyAlignment="1">
      <alignment horizontal="center" vertical="center" textRotation="90" shrinkToFit="1"/>
    </xf>
    <xf numFmtId="0" fontId="9" fillId="0" borderId="26" xfId="0" applyFont="1" applyBorder="1" applyAlignment="1">
      <alignment horizontal="center" vertical="center" textRotation="90" shrinkToFit="1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top" shrinkToFit="1"/>
    </xf>
    <xf numFmtId="0" fontId="9" fillId="0" borderId="51" xfId="0" applyFont="1" applyBorder="1" applyAlignment="1">
      <alignment horizontal="center" vertical="top" shrinkToFit="1"/>
    </xf>
    <xf numFmtId="0" fontId="9" fillId="0" borderId="66" xfId="0" applyFont="1" applyBorder="1" applyAlignment="1">
      <alignment horizontal="center" vertical="top" shrinkToFit="1"/>
    </xf>
    <xf numFmtId="0" fontId="9" fillId="0" borderId="53" xfId="0" applyFont="1" applyBorder="1" applyAlignment="1">
      <alignment horizontal="center" vertical="top" shrinkToFit="1"/>
    </xf>
    <xf numFmtId="0" fontId="9" fillId="0" borderId="38" xfId="0" applyFont="1" applyBorder="1" applyAlignment="1">
      <alignment horizontal="center" vertical="center" textRotation="90" shrinkToFit="1"/>
    </xf>
    <xf numFmtId="0" fontId="9" fillId="0" borderId="50" xfId="0" applyFont="1" applyBorder="1" applyAlignment="1">
      <alignment horizontal="center" vertical="top" textRotation="90" shrinkToFit="1"/>
    </xf>
    <xf numFmtId="0" fontId="9" fillId="0" borderId="66" xfId="0" applyFont="1" applyBorder="1" applyAlignment="1">
      <alignment horizontal="center" vertical="top" textRotation="90" shrinkToFit="1"/>
    </xf>
    <xf numFmtId="0" fontId="8" fillId="0" borderId="0" xfId="0" applyFont="1" applyAlignment="1">
      <alignment horizontal="left"/>
    </xf>
    <xf numFmtId="0" fontId="9" fillId="0" borderId="5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60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15" fillId="0" borderId="50" xfId="0" applyFont="1" applyBorder="1" applyAlignment="1">
      <alignment horizontal="left"/>
    </xf>
    <xf numFmtId="0" fontId="15" fillId="0" borderId="51" xfId="0" applyFont="1" applyBorder="1" applyAlignment="1">
      <alignment horizontal="left"/>
    </xf>
    <xf numFmtId="0" fontId="15" fillId="0" borderId="52" xfId="0" applyFont="1" applyBorder="1" applyAlignment="1">
      <alignment horizontal="left"/>
    </xf>
    <xf numFmtId="0" fontId="14" fillId="0" borderId="55" xfId="0" applyFont="1" applyBorder="1" applyAlignment="1">
      <alignment horizontal="left" textRotation="90"/>
    </xf>
    <xf numFmtId="0" fontId="14" fillId="0" borderId="27" xfId="0" applyFont="1" applyBorder="1" applyAlignment="1">
      <alignment horizontal="left" textRotation="90"/>
    </xf>
    <xf numFmtId="0" fontId="14" fillId="0" borderId="39" xfId="0" applyFont="1" applyBorder="1" applyAlignment="1">
      <alignment horizontal="left" textRotation="90"/>
    </xf>
    <xf numFmtId="0" fontId="9" fillId="0" borderId="56" xfId="0" applyFont="1" applyBorder="1" applyAlignment="1">
      <alignment horizontal="center" vertical="center" textRotation="90"/>
    </xf>
    <xf numFmtId="0" fontId="9" fillId="0" borderId="57" xfId="0" applyFont="1" applyBorder="1" applyAlignment="1">
      <alignment horizontal="center" vertical="center" textRotation="90"/>
    </xf>
    <xf numFmtId="0" fontId="9" fillId="0" borderId="58" xfId="0" applyFont="1" applyBorder="1" applyAlignment="1">
      <alignment horizontal="center" vertical="center" textRotation="90"/>
    </xf>
    <xf numFmtId="0" fontId="15" fillId="0" borderId="3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31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8" fillId="0" borderId="1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20" fillId="0" borderId="0" xfId="0" applyFont="1" applyAlignment="1">
      <alignment horizontal="center"/>
    </xf>
  </cellXfs>
  <cellStyles count="7">
    <cellStyle name="Normal" xfId="0" builtinId="0"/>
    <cellStyle name="Normal 2" xfId="3"/>
    <cellStyle name="Normal 2 2" xfId="5"/>
    <cellStyle name="Normal 3" xfId="1"/>
    <cellStyle name="Normal 3 2" xfId="4"/>
    <cellStyle name="Normal 4" xfId="2"/>
    <cellStyle name="Normal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15882</xdr:colOff>
      <xdr:row>0</xdr:row>
      <xdr:rowOff>71442</xdr:rowOff>
    </xdr:from>
    <xdr:to>
      <xdr:col>24</xdr:col>
      <xdr:colOff>6</xdr:colOff>
      <xdr:row>6</xdr:row>
      <xdr:rowOff>1073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46382" y="71442"/>
          <a:ext cx="1103312" cy="159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1</xdr:rowOff>
    </xdr:from>
    <xdr:to>
      <xdr:col>2</xdr:col>
      <xdr:colOff>133349</xdr:colOff>
      <xdr:row>34</xdr:row>
      <xdr:rowOff>257175</xdr:rowOff>
    </xdr:to>
    <xdr:sp macro="" textlink="">
      <xdr:nvSpPr>
        <xdr:cNvPr id="3" name="Rectangle 2"/>
        <xdr:cNvSpPr/>
      </xdr:nvSpPr>
      <xdr:spPr>
        <a:xfrm>
          <a:off x="171450" y="9220201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133349</xdr:colOff>
      <xdr:row>32</xdr:row>
      <xdr:rowOff>257174</xdr:rowOff>
    </xdr:to>
    <xdr:sp macro="" textlink="">
      <xdr:nvSpPr>
        <xdr:cNvPr id="4" name="Rectangle 2"/>
        <xdr:cNvSpPr/>
      </xdr:nvSpPr>
      <xdr:spPr>
        <a:xfrm>
          <a:off x="171450" y="8791575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32</xdr:row>
      <xdr:rowOff>7003</xdr:rowOff>
    </xdr:from>
    <xdr:to>
      <xdr:col>9</xdr:col>
      <xdr:colOff>133349</xdr:colOff>
      <xdr:row>32</xdr:row>
      <xdr:rowOff>264177</xdr:rowOff>
    </xdr:to>
    <xdr:sp macro="" textlink="">
      <xdr:nvSpPr>
        <xdr:cNvPr id="5" name="Rectangle 2"/>
        <xdr:cNvSpPr/>
      </xdr:nvSpPr>
      <xdr:spPr>
        <a:xfrm>
          <a:off x="1352550" y="8798578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33</xdr:row>
      <xdr:rowOff>126065</xdr:rowOff>
    </xdr:from>
    <xdr:to>
      <xdr:col>9</xdr:col>
      <xdr:colOff>133349</xdr:colOff>
      <xdr:row>34</xdr:row>
      <xdr:rowOff>257173</xdr:rowOff>
    </xdr:to>
    <xdr:sp macro="" textlink="">
      <xdr:nvSpPr>
        <xdr:cNvPr id="6" name="Rectangle 2"/>
        <xdr:cNvSpPr/>
      </xdr:nvSpPr>
      <xdr:spPr>
        <a:xfrm>
          <a:off x="1352550" y="9222440"/>
          <a:ext cx="285749" cy="254933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133349</xdr:colOff>
      <xdr:row>36</xdr:row>
      <xdr:rowOff>257174</xdr:rowOff>
    </xdr:to>
    <xdr:sp macro="" textlink="">
      <xdr:nvSpPr>
        <xdr:cNvPr id="7" name="Rectangle 2"/>
        <xdr:cNvSpPr/>
      </xdr:nvSpPr>
      <xdr:spPr>
        <a:xfrm>
          <a:off x="171450" y="9639300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14007</xdr:colOff>
      <xdr:row>36</xdr:row>
      <xdr:rowOff>7003</xdr:rowOff>
    </xdr:from>
    <xdr:to>
      <xdr:col>9</xdr:col>
      <xdr:colOff>147356</xdr:colOff>
      <xdr:row>36</xdr:row>
      <xdr:rowOff>264177</xdr:rowOff>
    </xdr:to>
    <xdr:sp macro="" textlink="">
      <xdr:nvSpPr>
        <xdr:cNvPr id="8" name="Rectangle 2"/>
        <xdr:cNvSpPr/>
      </xdr:nvSpPr>
      <xdr:spPr>
        <a:xfrm>
          <a:off x="1366557" y="9646303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28015</xdr:colOff>
      <xdr:row>40</xdr:row>
      <xdr:rowOff>21011</xdr:rowOff>
    </xdr:from>
    <xdr:to>
      <xdr:col>10</xdr:col>
      <xdr:colOff>279</xdr:colOff>
      <xdr:row>40</xdr:row>
      <xdr:rowOff>250170</xdr:rowOff>
    </xdr:to>
    <xdr:sp macro="" textlink="">
      <xdr:nvSpPr>
        <xdr:cNvPr id="9" name="Rectangle 2"/>
        <xdr:cNvSpPr/>
      </xdr:nvSpPr>
      <xdr:spPr>
        <a:xfrm>
          <a:off x="1380565" y="10612811"/>
          <a:ext cx="277064" cy="229159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15</xdr:col>
      <xdr:colOff>14008</xdr:colOff>
      <xdr:row>40</xdr:row>
      <xdr:rowOff>21011</xdr:rowOff>
    </xdr:from>
    <xdr:to>
      <xdr:col>16</xdr:col>
      <xdr:colOff>140353</xdr:colOff>
      <xdr:row>40</xdr:row>
      <xdr:rowOff>257173</xdr:rowOff>
    </xdr:to>
    <xdr:sp macro="" textlink="">
      <xdr:nvSpPr>
        <xdr:cNvPr id="10" name="Rectangle 2"/>
        <xdr:cNvSpPr/>
      </xdr:nvSpPr>
      <xdr:spPr>
        <a:xfrm>
          <a:off x="2452408" y="10612811"/>
          <a:ext cx="278745" cy="236162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190500</xdr:rowOff>
    </xdr:from>
    <xdr:to>
      <xdr:col>12</xdr:col>
      <xdr:colOff>190500</xdr:colOff>
      <xdr:row>5</xdr:row>
      <xdr:rowOff>28575</xdr:rowOff>
    </xdr:to>
    <xdr:cxnSp macro="">
      <xdr:nvCxnSpPr>
        <xdr:cNvPr id="2" name="ตัวเชื่อมต่อตรง 1"/>
        <xdr:cNvCxnSpPr/>
      </xdr:nvCxnSpPr>
      <xdr:spPr>
        <a:xfrm>
          <a:off x="3133725" y="495300"/>
          <a:ext cx="371475" cy="781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200028</xdr:colOff>
      <xdr:row>2</xdr:row>
      <xdr:rowOff>9526</xdr:rowOff>
    </xdr:from>
    <xdr:to>
      <xdr:col>3</xdr:col>
      <xdr:colOff>619128</xdr:colOff>
      <xdr:row>5</xdr:row>
      <xdr:rowOff>161925</xdr:rowOff>
    </xdr:to>
    <xdr:sp macro="" textlink="">
      <xdr:nvSpPr>
        <xdr:cNvPr id="3" name="TextBox 2"/>
        <xdr:cNvSpPr txBox="1"/>
      </xdr:nvSpPr>
      <xdr:spPr>
        <a:xfrm rot="16200000">
          <a:off x="1338266" y="795338"/>
          <a:ext cx="809624" cy="4191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050">
              <a:latin typeface="TH SarabunPSK" panose="020B0500040200020003" pitchFamily="34" charset="-34"/>
              <a:cs typeface="TH SarabunPSK" panose="020B0500040200020003" pitchFamily="34" charset="-34"/>
            </a:rPr>
            <a:t>ตัวชี้วัดที่</a:t>
          </a:r>
        </a:p>
        <a:p>
          <a:r>
            <a:rPr lang="th-TH" sz="1050">
              <a:latin typeface="TH SarabunPSK" panose="020B0500040200020003" pitchFamily="34" charset="-34"/>
              <a:cs typeface="TH SarabunPSK" panose="020B0500040200020003" pitchFamily="34" charset="-34"/>
            </a:rPr>
            <a:t>        สมรรถนะ</a:t>
          </a:r>
        </a:p>
      </xdr:txBody>
    </xdr:sp>
    <xdr:clientData/>
  </xdr:twoCellAnchor>
  <xdr:twoCellAnchor>
    <xdr:from>
      <xdr:col>3</xdr:col>
      <xdr:colOff>219075</xdr:colOff>
      <xdr:row>2</xdr:row>
      <xdr:rowOff>47625</xdr:rowOff>
    </xdr:from>
    <xdr:to>
      <xdr:col>3</xdr:col>
      <xdr:colOff>552450</xdr:colOff>
      <xdr:row>5</xdr:row>
      <xdr:rowOff>180975</xdr:rowOff>
    </xdr:to>
    <xdr:cxnSp macro="">
      <xdr:nvCxnSpPr>
        <xdr:cNvPr id="6" name="ตัวเชื่อมต่อตรง 5"/>
        <xdr:cNvCxnSpPr/>
      </xdr:nvCxnSpPr>
      <xdr:spPr>
        <a:xfrm>
          <a:off x="1552575" y="638175"/>
          <a:ext cx="33337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3611;&#3614;5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ปพ5"/>
      <sheetName val="ส่วนที่ 2"/>
      <sheetName val="ส่วนที่ 3 (โครงสร้างรายวิชา)"/>
      <sheetName val="ส่วนที่ 4 (เอกสารจาก SGS)"/>
      <sheetName val="2.1"/>
      <sheetName val="2.2"/>
      <sheetName val="2.3"/>
      <sheetName val="2.4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0.5</v>
          </cell>
          <cell r="B2">
            <v>1</v>
          </cell>
          <cell r="C2" t="str">
            <v>ครูวราภรณ์  สิงห์มี  ครูอุเทน  หมื่นสุวรรณ์</v>
          </cell>
          <cell r="D2">
            <v>1.1000000000000001</v>
          </cell>
          <cell r="E2">
            <v>1</v>
          </cell>
          <cell r="F2">
            <v>1</v>
          </cell>
        </row>
        <row r="3">
          <cell r="A3">
            <v>1</v>
          </cell>
          <cell r="B3">
            <v>2</v>
          </cell>
          <cell r="C3" t="str">
            <v>ครูชัยวัฒน์ บุญมี  ครูวิภาดา ช่องขุนทด  T.Maria</v>
          </cell>
          <cell r="D3">
            <v>1.2</v>
          </cell>
          <cell r="E3">
            <v>2</v>
          </cell>
          <cell r="F3">
            <v>2</v>
          </cell>
        </row>
        <row r="4">
          <cell r="A4">
            <v>1.5</v>
          </cell>
          <cell r="B4">
            <v>3</v>
          </cell>
          <cell r="C4" t="str">
            <v>ครูณัฐวิภา  วาณิชฤทธิกานต์  ครูพีรดนย์  จัตุรัส</v>
          </cell>
          <cell r="D4">
            <v>1.3</v>
          </cell>
          <cell r="E4">
            <v>3</v>
          </cell>
        </row>
        <row r="5">
          <cell r="A5">
            <v>2</v>
          </cell>
          <cell r="B5">
            <v>4</v>
          </cell>
          <cell r="C5" t="str">
            <v>ครูสุนทรภรณ์  เอี่ยมสวัสดิ์  ครูอำพวา  แสนสุวรรณ์</v>
          </cell>
          <cell r="D5">
            <v>1.4</v>
          </cell>
          <cell r="E5">
            <v>4</v>
          </cell>
        </row>
        <row r="6">
          <cell r="A6">
            <v>2.5</v>
          </cell>
          <cell r="B6">
            <v>5</v>
          </cell>
          <cell r="C6" t="str">
            <v xml:space="preserve">ครูผกามาศ  เสือคล้าย  ครูฤทธิไกร  เงินทอง  </v>
          </cell>
          <cell r="D6">
            <v>1.5</v>
          </cell>
          <cell r="E6">
            <v>5</v>
          </cell>
        </row>
        <row r="7">
          <cell r="A7">
            <v>3</v>
          </cell>
          <cell r="B7">
            <v>6</v>
          </cell>
          <cell r="C7" t="str">
            <v>ครูสุรเชษฐ์  แตงน้อย  ครูชนาภา กันทะวัง</v>
          </cell>
          <cell r="D7">
            <v>2.1</v>
          </cell>
          <cell r="E7">
            <v>6</v>
          </cell>
        </row>
        <row r="8">
          <cell r="C8" t="str">
            <v>ครูสมใจ  บุญดี  ครูภาณุพงศ์  จันธิมา</v>
          </cell>
          <cell r="D8">
            <v>2.2000000000000002</v>
          </cell>
        </row>
        <row r="9">
          <cell r="C9" t="str">
            <v>ครูนพพร  ทองอ่อน  ครูเกสร  แก้วคง</v>
          </cell>
          <cell r="D9">
            <v>2.2999999999999998</v>
          </cell>
        </row>
        <row r="10">
          <cell r="C10" t="str">
            <v>ครูวาทินี  ทรัพย์สมาน  ครูลัดดาวัลย์  ถี่ถ้วน</v>
          </cell>
          <cell r="D10">
            <v>2.4</v>
          </cell>
        </row>
        <row r="11">
          <cell r="C11" t="str">
            <v>ครูวารุณี  รอดประดิษฐ์  ครูเกตุวดี  จุลกร</v>
          </cell>
          <cell r="D11">
            <v>3.1</v>
          </cell>
        </row>
        <row r="12">
          <cell r="C12" t="str">
            <v>ครูจุฑามาศ โตพงษ์  ครูธารีรัตน์  ขุลี</v>
          </cell>
          <cell r="D12">
            <v>3.2</v>
          </cell>
        </row>
        <row r="13">
          <cell r="C13" t="str">
            <v>ครูพิษณุ  พันธ์โนราช    ครูกาญจณา  บุรี</v>
          </cell>
          <cell r="D13">
            <v>3.3</v>
          </cell>
        </row>
        <row r="14">
          <cell r="C14" t="str">
            <v>ครูภัทรพร  วงศ์ใหญ่  ครูศวิตา  ถาวรพจน์</v>
          </cell>
          <cell r="D14">
            <v>3.4</v>
          </cell>
        </row>
        <row r="15">
          <cell r="C15" t="str">
            <v>ครูธนัชชา  เหล็กทั่ง</v>
          </cell>
          <cell r="D15">
            <v>4.0999999999999996</v>
          </cell>
        </row>
        <row r="16">
          <cell r="C16" t="str">
            <v>ครูวรวลัญจช์  ญะเมืองมอญ</v>
          </cell>
          <cell r="D16">
            <v>4.2</v>
          </cell>
        </row>
        <row r="17">
          <cell r="C17" t="str">
            <v>ครูนภัสวรรณ  กวางเดินดง</v>
          </cell>
          <cell r="D17">
            <v>4.3</v>
          </cell>
        </row>
        <row r="18">
          <cell r="C18" t="str">
            <v>ครูลัดดาวัลย์  คชพงษ์  ครูนนทกานต์  ดอนจิ๋วไพร</v>
          </cell>
          <cell r="D18">
            <v>4.4000000000000004</v>
          </cell>
        </row>
        <row r="19">
          <cell r="C19" t="str">
            <v>ครูสรยุทธ  ปั้นฉาย  ครูเจริญรัตน์  กล่ำชัย</v>
          </cell>
          <cell r="D19">
            <v>4.5</v>
          </cell>
        </row>
        <row r="20">
          <cell r="C20" t="str">
            <v>ครูนุจรีย์  พ่วงเฟื่อง</v>
          </cell>
          <cell r="D20">
            <v>5.0999999999999996</v>
          </cell>
        </row>
        <row r="21">
          <cell r="C21" t="str">
            <v>ครูจักราวุฒิ  หมวกสังข์</v>
          </cell>
          <cell r="D21">
            <v>5.2</v>
          </cell>
        </row>
        <row r="22">
          <cell r="C22" t="str">
            <v>ครูดิเรก  ทองแท้  ครูชยานันท์  สีคำ</v>
          </cell>
          <cell r="D22">
            <v>5.3</v>
          </cell>
        </row>
        <row r="23">
          <cell r="C23" t="str">
            <v>ครูอธิพงษ์  คชพงษ์</v>
          </cell>
          <cell r="D23">
            <v>5.4</v>
          </cell>
        </row>
        <row r="24">
          <cell r="C24" t="str">
            <v>ครูกิตติภณ  แซ่รอ</v>
          </cell>
          <cell r="D24">
            <v>5.5</v>
          </cell>
        </row>
        <row r="25">
          <cell r="C25" t="str">
            <v xml:space="preserve">ครูคมกฤช  จีนกุล </v>
          </cell>
          <cell r="D25">
            <v>6.1</v>
          </cell>
        </row>
        <row r="26">
          <cell r="C26" t="str">
            <v>ครูวรัญญา  สินธุสำราญ</v>
          </cell>
          <cell r="D26">
            <v>6.2</v>
          </cell>
        </row>
        <row r="27">
          <cell r="C27" t="str">
            <v>ครูรัตติกาล  มั่งทัด</v>
          </cell>
          <cell r="D27">
            <v>6.3</v>
          </cell>
        </row>
        <row r="28">
          <cell r="C28" t="str">
            <v>ครูเด่นพงษ์  วงศ์จันทร์  ครูธนชัย  เกตุเทียน</v>
          </cell>
          <cell r="D28">
            <v>6.4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S45"/>
  <sheetViews>
    <sheetView view="pageBreakPreview" topLeftCell="A13" zoomScale="120" zoomScaleNormal="93" zoomScaleSheetLayoutView="120" workbookViewId="0">
      <selection activeCell="AZ13" sqref="AZ13"/>
    </sheetView>
  </sheetViews>
  <sheetFormatPr defaultColWidth="9" defaultRowHeight="21.75" x14ac:dyDescent="0.5"/>
  <cols>
    <col min="1" max="1" width="2.5703125" style="192" customWidth="1"/>
    <col min="2" max="5" width="2.28515625" style="192" customWidth="1"/>
    <col min="6" max="6" width="2.5703125" style="192" customWidth="1"/>
    <col min="7" max="7" width="3.7109375" style="192" customWidth="1"/>
    <col min="8" max="13" width="2.28515625" style="192" customWidth="1"/>
    <col min="14" max="14" width="2.5703125" style="192" customWidth="1"/>
    <col min="15" max="18" width="2.28515625" style="192" customWidth="1"/>
    <col min="19" max="19" width="2.7109375" style="192" customWidth="1"/>
    <col min="20" max="20" width="2.28515625" style="192" customWidth="1"/>
    <col min="21" max="21" width="2.7109375" style="192" customWidth="1"/>
    <col min="22" max="26" width="2.28515625" style="192" customWidth="1"/>
    <col min="27" max="27" width="3" style="192" customWidth="1"/>
    <col min="28" max="28" width="2.28515625" style="192" customWidth="1"/>
    <col min="29" max="29" width="2.5703125" style="192" customWidth="1"/>
    <col min="30" max="31" width="2.28515625" style="192" customWidth="1"/>
    <col min="32" max="32" width="2.7109375" style="192" customWidth="1"/>
    <col min="33" max="33" width="2.28515625" style="192" customWidth="1"/>
    <col min="34" max="34" width="3.28515625" style="192" customWidth="1"/>
    <col min="35" max="38" width="2.28515625" style="192" customWidth="1"/>
    <col min="39" max="39" width="1.140625" style="192" customWidth="1"/>
    <col min="40" max="40" width="2.140625" style="192" customWidth="1"/>
    <col min="41" max="41" width="2.28515625" style="192" customWidth="1"/>
    <col min="42" max="43" width="3.7109375" style="192" customWidth="1"/>
    <col min="44" max="256" width="2.28515625" style="192" customWidth="1"/>
    <col min="257" max="16384" width="9" style="192"/>
  </cols>
  <sheetData>
    <row r="7" spans="1:44" ht="30.75" x14ac:dyDescent="0.7">
      <c r="A7" s="272" t="s">
        <v>30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</row>
    <row r="8" spans="1:44" ht="24" x14ac:dyDescent="0.55000000000000004">
      <c r="B8" s="269" t="s">
        <v>66</v>
      </c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73" t="s">
        <v>67</v>
      </c>
      <c r="P8" s="273"/>
      <c r="Q8" s="273"/>
      <c r="R8" s="273"/>
      <c r="S8" s="273"/>
      <c r="T8" s="273"/>
      <c r="U8" s="273"/>
      <c r="V8" s="273"/>
      <c r="W8" s="273"/>
      <c r="X8" s="273"/>
      <c r="Y8" s="227" t="s">
        <v>68</v>
      </c>
      <c r="Z8" s="227"/>
      <c r="AA8" s="227"/>
      <c r="AB8" s="227"/>
      <c r="AC8" s="227"/>
      <c r="AD8" s="227"/>
      <c r="AE8" s="227"/>
      <c r="AF8" s="227" t="s">
        <v>69</v>
      </c>
      <c r="AG8" s="227"/>
      <c r="AH8" s="227"/>
      <c r="AI8" s="227"/>
      <c r="AJ8" s="227"/>
      <c r="AK8" s="227"/>
      <c r="AL8" s="227"/>
      <c r="AM8" s="227"/>
      <c r="AN8" s="227"/>
      <c r="AO8" s="227"/>
    </row>
    <row r="9" spans="1:44" ht="24" x14ac:dyDescent="0.55000000000000004">
      <c r="B9" s="230" t="s">
        <v>71</v>
      </c>
      <c r="C9" s="230"/>
      <c r="D9" s="230"/>
      <c r="E9" s="230"/>
      <c r="F9" s="230"/>
      <c r="G9" s="230"/>
      <c r="H9" s="230"/>
      <c r="I9" s="227"/>
      <c r="J9" s="227"/>
      <c r="K9" s="227"/>
      <c r="L9" s="227"/>
      <c r="M9" s="227"/>
      <c r="N9" s="227"/>
      <c r="O9" s="227" t="s">
        <v>72</v>
      </c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 t="s">
        <v>73</v>
      </c>
      <c r="AD9" s="227"/>
      <c r="AE9" s="227"/>
      <c r="AF9" s="227"/>
      <c r="AG9" s="227"/>
      <c r="AH9" s="227"/>
      <c r="AI9" s="227"/>
      <c r="AJ9" s="227"/>
      <c r="AK9" s="227"/>
      <c r="AL9" s="227"/>
      <c r="AM9" s="193"/>
    </row>
    <row r="10" spans="1:44" ht="24" x14ac:dyDescent="0.55000000000000004">
      <c r="B10" s="194" t="s">
        <v>31</v>
      </c>
      <c r="C10" s="194"/>
      <c r="D10" s="194"/>
      <c r="E10" s="194"/>
      <c r="F10" s="227"/>
      <c r="G10" s="227"/>
      <c r="H10" s="227"/>
      <c r="I10" s="227"/>
      <c r="J10" s="227"/>
      <c r="K10" s="227"/>
      <c r="L10" s="227"/>
      <c r="M10" s="227" t="s">
        <v>74</v>
      </c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 t="s">
        <v>29</v>
      </c>
      <c r="AD10" s="227"/>
      <c r="AE10" s="227"/>
      <c r="AF10" s="227"/>
      <c r="AG10" s="227"/>
      <c r="AH10" s="227"/>
      <c r="AI10" s="227"/>
      <c r="AJ10" s="227" t="s">
        <v>3</v>
      </c>
      <c r="AK10" s="227"/>
      <c r="AL10" s="227"/>
      <c r="AM10" s="227"/>
      <c r="AN10" s="227"/>
      <c r="AO10" s="227" t="s">
        <v>82</v>
      </c>
      <c r="AP10" s="227"/>
      <c r="AQ10" s="227"/>
      <c r="AR10" s="193"/>
    </row>
    <row r="11" spans="1:44" ht="24" x14ac:dyDescent="0.55000000000000004">
      <c r="B11" s="230" t="s">
        <v>79</v>
      </c>
      <c r="C11" s="230"/>
      <c r="D11" s="230"/>
      <c r="E11" s="230"/>
      <c r="F11" s="230"/>
      <c r="G11" s="230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</row>
    <row r="12" spans="1:44" ht="24" x14ac:dyDescent="0.55000000000000004">
      <c r="B12" s="194" t="s">
        <v>75</v>
      </c>
      <c r="C12" s="194"/>
      <c r="D12" s="194"/>
      <c r="E12" s="194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27" t="s">
        <v>77</v>
      </c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</row>
    <row r="13" spans="1:44" ht="24" x14ac:dyDescent="0.55000000000000004">
      <c r="B13" s="194" t="s">
        <v>76</v>
      </c>
      <c r="C13" s="194"/>
      <c r="D13" s="194"/>
      <c r="E13" s="194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27" t="s">
        <v>78</v>
      </c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</row>
    <row r="14" spans="1:44" ht="24" x14ac:dyDescent="0.55000000000000004">
      <c r="B14" s="194" t="s">
        <v>75</v>
      </c>
      <c r="C14" s="194"/>
      <c r="D14" s="194"/>
      <c r="E14" s="194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27" t="s">
        <v>77</v>
      </c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</row>
    <row r="15" spans="1:44" ht="24" x14ac:dyDescent="0.55000000000000004">
      <c r="B15" s="194" t="s">
        <v>75</v>
      </c>
      <c r="C15" s="194"/>
      <c r="D15" s="194"/>
      <c r="E15" s="194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70" t="s">
        <v>226</v>
      </c>
      <c r="AH15" s="270"/>
      <c r="AI15" s="270"/>
      <c r="AJ15" s="270"/>
      <c r="AK15" s="270"/>
      <c r="AL15" s="270"/>
      <c r="AM15" s="270"/>
      <c r="AN15" s="270"/>
      <c r="AO15" s="227"/>
      <c r="AP15" s="227"/>
      <c r="AQ15" s="227"/>
    </row>
    <row r="16" spans="1:44" ht="24" x14ac:dyDescent="0.55000000000000004">
      <c r="B16" s="194" t="s">
        <v>76</v>
      </c>
      <c r="C16" s="194"/>
      <c r="D16" s="194"/>
      <c r="E16" s="194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27" t="s">
        <v>226</v>
      </c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</row>
    <row r="17" spans="2:43" ht="3.75" customHeight="1" x14ac:dyDescent="0.5"/>
    <row r="18" spans="2:43" ht="24" x14ac:dyDescent="0.55000000000000004">
      <c r="B18" s="194" t="s">
        <v>27</v>
      </c>
      <c r="C18" s="194"/>
      <c r="D18" s="194"/>
      <c r="E18" s="194"/>
      <c r="F18" s="194"/>
      <c r="G18" s="194"/>
    </row>
    <row r="19" spans="2:43" ht="0.75" customHeight="1" x14ac:dyDescent="0.5"/>
    <row r="20" spans="2:43" ht="24" x14ac:dyDescent="0.55000000000000004">
      <c r="B20" s="263" t="s">
        <v>20</v>
      </c>
      <c r="C20" s="264"/>
      <c r="D20" s="264"/>
      <c r="E20" s="264"/>
      <c r="F20" s="264"/>
      <c r="G20" s="265"/>
      <c r="H20" s="247" t="s">
        <v>22</v>
      </c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9"/>
      <c r="AF20" s="247" t="s">
        <v>11</v>
      </c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9"/>
    </row>
    <row r="21" spans="2:43" ht="24" x14ac:dyDescent="0.55000000000000004">
      <c r="B21" s="266"/>
      <c r="C21" s="267"/>
      <c r="D21" s="267"/>
      <c r="E21" s="267"/>
      <c r="F21" s="267"/>
      <c r="G21" s="268"/>
      <c r="H21" s="254">
        <v>4</v>
      </c>
      <c r="I21" s="254"/>
      <c r="J21" s="254"/>
      <c r="K21" s="254">
        <v>3.5</v>
      </c>
      <c r="L21" s="254"/>
      <c r="M21" s="254"/>
      <c r="N21" s="254">
        <v>3</v>
      </c>
      <c r="O21" s="254"/>
      <c r="P21" s="254"/>
      <c r="Q21" s="254">
        <v>2.5</v>
      </c>
      <c r="R21" s="254"/>
      <c r="S21" s="254"/>
      <c r="T21" s="254">
        <v>2</v>
      </c>
      <c r="U21" s="254"/>
      <c r="V21" s="254"/>
      <c r="W21" s="254">
        <v>1.5</v>
      </c>
      <c r="X21" s="254"/>
      <c r="Y21" s="254"/>
      <c r="Z21" s="254">
        <v>1</v>
      </c>
      <c r="AA21" s="254"/>
      <c r="AB21" s="254"/>
      <c r="AC21" s="254">
        <v>0</v>
      </c>
      <c r="AD21" s="254"/>
      <c r="AE21" s="254"/>
      <c r="AF21" s="259" t="s">
        <v>23</v>
      </c>
      <c r="AG21" s="259"/>
      <c r="AH21" s="259"/>
      <c r="AI21" s="260" t="s">
        <v>24</v>
      </c>
      <c r="AJ21" s="261"/>
      <c r="AK21" s="262"/>
      <c r="AL21" s="260" t="s">
        <v>17</v>
      </c>
      <c r="AM21" s="261"/>
      <c r="AN21" s="262"/>
      <c r="AO21" s="247" t="s">
        <v>18</v>
      </c>
      <c r="AP21" s="257"/>
      <c r="AQ21" s="258"/>
    </row>
    <row r="22" spans="2:43" ht="24" x14ac:dyDescent="0.55000000000000004">
      <c r="B22" s="247"/>
      <c r="C22" s="248"/>
      <c r="D22" s="248"/>
      <c r="E22" s="248"/>
      <c r="F22" s="248"/>
      <c r="G22" s="249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6"/>
      <c r="AP22" s="257"/>
      <c r="AQ22" s="258"/>
    </row>
    <row r="23" spans="2:43" ht="24" x14ac:dyDescent="0.55000000000000004">
      <c r="B23" s="247" t="s">
        <v>21</v>
      </c>
      <c r="C23" s="248"/>
      <c r="D23" s="248"/>
      <c r="E23" s="248"/>
      <c r="F23" s="248"/>
      <c r="G23" s="249"/>
      <c r="H23" s="255" t="str">
        <f>IF(H22&gt;0,((H22*100)/$B$22),"")</f>
        <v/>
      </c>
      <c r="I23" s="255"/>
      <c r="J23" s="255"/>
      <c r="K23" s="255" t="str">
        <f t="shared" ref="K23" si="0">IF(K22&gt;0,((K22*100)/$B$22),"")</f>
        <v/>
      </c>
      <c r="L23" s="255"/>
      <c r="M23" s="255"/>
      <c r="N23" s="255" t="str">
        <f t="shared" ref="N23" si="1">IF(N22&gt;0,((N22*100)/$B$22),"")</f>
        <v/>
      </c>
      <c r="O23" s="255"/>
      <c r="P23" s="255"/>
      <c r="Q23" s="255" t="str">
        <f t="shared" ref="Q23" si="2">IF(Q22&gt;0,((Q22*100)/$B$22),"")</f>
        <v/>
      </c>
      <c r="R23" s="255"/>
      <c r="S23" s="255"/>
      <c r="T23" s="255" t="str">
        <f t="shared" ref="T23" si="3">IF(T22&gt;0,((T22*100)/$B$22),"")</f>
        <v/>
      </c>
      <c r="U23" s="255"/>
      <c r="V23" s="255"/>
      <c r="W23" s="255" t="str">
        <f t="shared" ref="W23" si="4">IF(W22&gt;0,((W22*100)/$B$22),"")</f>
        <v/>
      </c>
      <c r="X23" s="255"/>
      <c r="Y23" s="255"/>
      <c r="Z23" s="255" t="str">
        <f t="shared" ref="Z23" si="5">IF(Z22&gt;0,((Z22*100)/$B$22),"")</f>
        <v/>
      </c>
      <c r="AA23" s="255"/>
      <c r="AB23" s="255"/>
      <c r="AC23" s="255" t="str">
        <f t="shared" ref="AC23" si="6">IF(AC22&gt;0,((AC22*100)/$B$22),"")</f>
        <v/>
      </c>
      <c r="AD23" s="255"/>
      <c r="AE23" s="255"/>
      <c r="AF23" s="255" t="str">
        <f t="shared" ref="AF23" si="7">IF(AF22&gt;0,((AF22*100)/$B$22),"")</f>
        <v/>
      </c>
      <c r="AG23" s="255"/>
      <c r="AH23" s="255"/>
      <c r="AI23" s="255" t="str">
        <f t="shared" ref="AI23" si="8">IF(AI22&gt;0,((AI22*100)/$B$22),"")</f>
        <v/>
      </c>
      <c r="AJ23" s="255"/>
      <c r="AK23" s="255"/>
      <c r="AL23" s="255" t="str">
        <f t="shared" ref="AL23" si="9">IF(AL22&gt;0,((AL22*100)/$B$22),"")</f>
        <v/>
      </c>
      <c r="AM23" s="255"/>
      <c r="AN23" s="255"/>
      <c r="AO23" s="256"/>
      <c r="AP23" s="257"/>
      <c r="AQ23" s="258"/>
    </row>
    <row r="24" spans="2:43" ht="9" customHeight="1" x14ac:dyDescent="0.5"/>
    <row r="25" spans="2:43" ht="24" x14ac:dyDescent="0.55000000000000004">
      <c r="B25" s="254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 t="s">
        <v>38</v>
      </c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47" t="s">
        <v>11</v>
      </c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9"/>
    </row>
    <row r="26" spans="2:43" ht="24" x14ac:dyDescent="0.55000000000000004">
      <c r="B26" s="254" t="s">
        <v>25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 t="s">
        <v>39</v>
      </c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47" t="s">
        <v>26</v>
      </c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9"/>
    </row>
    <row r="27" spans="2:43" ht="21" customHeight="1" x14ac:dyDescent="0.5">
      <c r="B27" s="251" t="s">
        <v>20</v>
      </c>
      <c r="C27" s="252"/>
      <c r="D27" s="252"/>
      <c r="E27" s="252"/>
      <c r="F27" s="253"/>
      <c r="G27" s="250" t="s">
        <v>46</v>
      </c>
      <c r="H27" s="250"/>
      <c r="I27" s="250" t="s">
        <v>47</v>
      </c>
      <c r="J27" s="250"/>
      <c r="K27" s="250" t="s">
        <v>48</v>
      </c>
      <c r="L27" s="250"/>
      <c r="M27" s="250" t="s">
        <v>49</v>
      </c>
      <c r="N27" s="250"/>
      <c r="O27" s="251" t="s">
        <v>20</v>
      </c>
      <c r="P27" s="252"/>
      <c r="Q27" s="252"/>
      <c r="R27" s="252"/>
      <c r="S27" s="253"/>
      <c r="T27" s="195" t="s">
        <v>46</v>
      </c>
      <c r="U27" s="195"/>
      <c r="V27" s="250" t="s">
        <v>47</v>
      </c>
      <c r="W27" s="250"/>
      <c r="X27" s="250" t="s">
        <v>48</v>
      </c>
      <c r="Y27" s="250"/>
      <c r="Z27" s="196" t="s">
        <v>49</v>
      </c>
      <c r="AA27" s="196"/>
      <c r="AB27" s="251" t="s">
        <v>20</v>
      </c>
      <c r="AC27" s="252"/>
      <c r="AD27" s="252"/>
      <c r="AE27" s="252"/>
      <c r="AF27" s="253"/>
      <c r="AG27" s="250" t="s">
        <v>46</v>
      </c>
      <c r="AH27" s="250"/>
      <c r="AI27" s="242" t="s">
        <v>47</v>
      </c>
      <c r="AJ27" s="243"/>
      <c r="AK27" s="244"/>
      <c r="AL27" s="242" t="s">
        <v>50</v>
      </c>
      <c r="AM27" s="243"/>
      <c r="AN27" s="244"/>
      <c r="AO27" s="242" t="s">
        <v>51</v>
      </c>
      <c r="AP27" s="243"/>
      <c r="AQ27" s="244"/>
    </row>
    <row r="28" spans="2:43" ht="21" customHeight="1" x14ac:dyDescent="0.5">
      <c r="B28" s="246"/>
      <c r="C28" s="246"/>
      <c r="D28" s="246"/>
      <c r="E28" s="246"/>
      <c r="F28" s="246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39"/>
      <c r="AJ28" s="240"/>
      <c r="AK28" s="241"/>
      <c r="AL28" s="239"/>
      <c r="AM28" s="240"/>
      <c r="AN28" s="241"/>
      <c r="AO28" s="242"/>
      <c r="AP28" s="243"/>
      <c r="AQ28" s="244"/>
    </row>
    <row r="29" spans="2:43" ht="24" x14ac:dyDescent="0.55000000000000004">
      <c r="B29" s="233" t="s">
        <v>21</v>
      </c>
      <c r="C29" s="234"/>
      <c r="D29" s="234"/>
      <c r="E29" s="234"/>
      <c r="F29" s="235"/>
      <c r="G29" s="232" t="str">
        <f>IF(G28&gt;0,((G28*100)/$B$22),"")</f>
        <v/>
      </c>
      <c r="H29" s="232"/>
      <c r="I29" s="232" t="str">
        <f t="shared" ref="I29" si="10">IF(I28&gt;0,((I28*100)/$B$22),"")</f>
        <v/>
      </c>
      <c r="J29" s="232"/>
      <c r="K29" s="232" t="str">
        <f t="shared" ref="K29" si="11">IF(K28&gt;0,((K28*100)/$B$22),"")</f>
        <v/>
      </c>
      <c r="L29" s="232"/>
      <c r="M29" s="232" t="str">
        <f t="shared" ref="M29" si="12">IF(M28&gt;0,((M28*100)/$B$22),"")</f>
        <v/>
      </c>
      <c r="N29" s="232"/>
      <c r="O29" s="233" t="s">
        <v>21</v>
      </c>
      <c r="P29" s="234"/>
      <c r="Q29" s="234"/>
      <c r="R29" s="234"/>
      <c r="S29" s="235"/>
      <c r="T29" s="232" t="str">
        <f>IF(T28&gt;0,((T28*100)/$B$22),"")</f>
        <v/>
      </c>
      <c r="U29" s="232"/>
      <c r="V29" s="232" t="str">
        <f t="shared" ref="V29" si="13">IF(V28&gt;0,((V28*100)/$B$22),"")</f>
        <v/>
      </c>
      <c r="W29" s="232"/>
      <c r="X29" s="232" t="str">
        <f t="shared" ref="X29" si="14">IF(X28&gt;0,((X28*100)/$B$22),"")</f>
        <v/>
      </c>
      <c r="Y29" s="232"/>
      <c r="Z29" s="232" t="str">
        <f t="shared" ref="Z29" si="15">IF(Z28&gt;0,((Z28*100)/$B$22),"")</f>
        <v/>
      </c>
      <c r="AA29" s="232"/>
      <c r="AB29" s="233" t="s">
        <v>21</v>
      </c>
      <c r="AC29" s="234"/>
      <c r="AD29" s="234"/>
      <c r="AE29" s="234"/>
      <c r="AF29" s="235"/>
      <c r="AG29" s="232" t="str">
        <f>IF(AG28&gt;0,((AG28*100)/$B$22),"")</f>
        <v/>
      </c>
      <c r="AH29" s="232"/>
      <c r="AI29" s="236" t="str">
        <f t="shared" ref="AI29" si="16">IF(AI28&gt;0,((AI28*100)/$B$22),"")</f>
        <v/>
      </c>
      <c r="AJ29" s="237"/>
      <c r="AK29" s="238"/>
      <c r="AL29" s="236" t="str">
        <f>IF(AM28&gt;0,((AM28*100)/$B$22),"")</f>
        <v/>
      </c>
      <c r="AM29" s="237"/>
      <c r="AN29" s="238"/>
      <c r="AO29" s="247"/>
      <c r="AP29" s="248"/>
      <c r="AQ29" s="249"/>
    </row>
    <row r="30" spans="2:43" ht="3.75" customHeight="1" x14ac:dyDescent="0.55000000000000004"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</row>
    <row r="31" spans="2:43" ht="24" x14ac:dyDescent="0.55000000000000004">
      <c r="B31" s="227" t="s">
        <v>32</v>
      </c>
      <c r="C31" s="227"/>
      <c r="D31" s="227"/>
      <c r="E31" s="227"/>
      <c r="F31" s="227"/>
      <c r="G31" s="227"/>
      <c r="H31" s="227"/>
      <c r="I31" s="227"/>
    </row>
    <row r="32" spans="2:43" ht="4.5" customHeight="1" x14ac:dyDescent="0.5">
      <c r="B32" s="229"/>
      <c r="C32" s="229"/>
      <c r="AP32" s="192" t="s">
        <v>36</v>
      </c>
    </row>
    <row r="33" spans="2:71" ht="24" x14ac:dyDescent="0.55000000000000004">
      <c r="B33" s="229"/>
      <c r="C33" s="229"/>
      <c r="E33" s="230" t="s">
        <v>33</v>
      </c>
      <c r="F33" s="230"/>
      <c r="G33" s="230"/>
      <c r="H33" s="197"/>
      <c r="I33" s="229"/>
      <c r="J33" s="229"/>
      <c r="K33" s="198"/>
      <c r="L33" s="193" t="s">
        <v>34</v>
      </c>
      <c r="M33" s="193"/>
      <c r="N33" s="193"/>
      <c r="O33" s="193"/>
      <c r="P33" s="193"/>
      <c r="Q33" s="227" t="s">
        <v>80</v>
      </c>
      <c r="R33" s="227"/>
      <c r="S33" s="227"/>
      <c r="T33" s="197" t="s">
        <v>87</v>
      </c>
      <c r="U33" s="197"/>
      <c r="V33" s="197"/>
      <c r="W33" s="197"/>
      <c r="X33" s="197"/>
      <c r="Y33" s="197"/>
      <c r="Z33" s="197"/>
      <c r="AA33" s="197"/>
      <c r="AB33" s="197"/>
      <c r="AC33" s="197"/>
      <c r="AD33" s="230" t="s">
        <v>28</v>
      </c>
      <c r="AE33" s="230"/>
      <c r="AF33" s="230"/>
      <c r="AG33" s="230"/>
      <c r="AH33" s="230"/>
      <c r="AI33" s="230"/>
      <c r="AJ33" s="230"/>
      <c r="AK33" s="230"/>
      <c r="AL33" s="230"/>
      <c r="AM33" s="230"/>
    </row>
    <row r="34" spans="2:71" ht="9.75" customHeight="1" x14ac:dyDescent="0.55000000000000004">
      <c r="E34" s="199"/>
      <c r="F34" s="199"/>
      <c r="G34" s="199"/>
      <c r="K34" s="194"/>
      <c r="L34" s="194"/>
      <c r="M34" s="194"/>
    </row>
    <row r="35" spans="2:71" ht="24" x14ac:dyDescent="0.55000000000000004">
      <c r="B35" s="229"/>
      <c r="C35" s="229"/>
      <c r="E35" s="230" t="s">
        <v>33</v>
      </c>
      <c r="F35" s="230"/>
      <c r="G35" s="230"/>
      <c r="H35" s="197"/>
      <c r="I35" s="229"/>
      <c r="J35" s="229"/>
      <c r="K35" s="193"/>
      <c r="L35" s="193" t="s">
        <v>34</v>
      </c>
      <c r="M35" s="193"/>
      <c r="N35" s="193"/>
      <c r="P35" s="193"/>
      <c r="Q35" s="227" t="s">
        <v>80</v>
      </c>
      <c r="R35" s="227"/>
      <c r="S35" s="227"/>
      <c r="T35" s="197" t="s">
        <v>87</v>
      </c>
      <c r="U35" s="197"/>
      <c r="V35" s="197"/>
      <c r="W35" s="197"/>
      <c r="X35" s="197"/>
      <c r="Y35" s="197"/>
      <c r="Z35" s="197"/>
      <c r="AA35" s="197"/>
      <c r="AB35" s="197"/>
      <c r="AC35" s="197"/>
      <c r="AD35" s="230" t="s">
        <v>35</v>
      </c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</row>
    <row r="36" spans="2:71" ht="9" customHeight="1" x14ac:dyDescent="0.55000000000000004">
      <c r="E36" s="199"/>
      <c r="F36" s="199"/>
      <c r="G36" s="199"/>
      <c r="K36" s="194"/>
      <c r="L36" s="194"/>
      <c r="M36" s="194"/>
    </row>
    <row r="37" spans="2:71" ht="24" x14ac:dyDescent="0.55000000000000004">
      <c r="B37" s="229"/>
      <c r="C37" s="229"/>
      <c r="E37" s="230" t="s">
        <v>33</v>
      </c>
      <c r="F37" s="230"/>
      <c r="G37" s="230"/>
      <c r="H37" s="197"/>
      <c r="I37" s="229"/>
      <c r="J37" s="229"/>
      <c r="K37" s="193"/>
      <c r="L37" s="193" t="s">
        <v>34</v>
      </c>
      <c r="M37" s="193"/>
      <c r="N37" s="193"/>
      <c r="O37" s="200"/>
      <c r="P37" s="193"/>
      <c r="Q37" s="227" t="s">
        <v>80</v>
      </c>
      <c r="R37" s="227"/>
      <c r="S37" s="227"/>
      <c r="T37" s="197" t="s">
        <v>87</v>
      </c>
      <c r="U37" s="197"/>
      <c r="V37" s="197"/>
      <c r="W37" s="197"/>
      <c r="X37" s="197"/>
      <c r="Y37" s="197"/>
      <c r="Z37" s="197"/>
      <c r="AA37" s="197"/>
      <c r="AB37" s="197"/>
      <c r="AC37" s="197"/>
      <c r="AD37" s="230" t="s">
        <v>65</v>
      </c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</row>
    <row r="38" spans="2:71" ht="8.25" customHeight="1" x14ac:dyDescent="0.55000000000000004">
      <c r="B38" s="200"/>
      <c r="C38" s="200"/>
      <c r="E38" s="198"/>
      <c r="F38" s="198"/>
      <c r="G38" s="198"/>
      <c r="H38" s="200"/>
      <c r="I38" s="200"/>
      <c r="K38" s="201"/>
      <c r="L38" s="201"/>
      <c r="M38" s="201"/>
      <c r="N38" s="201"/>
      <c r="O38" s="200"/>
      <c r="P38" s="201"/>
      <c r="Q38" s="201"/>
      <c r="R38" s="201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</row>
    <row r="39" spans="2:71" ht="24" x14ac:dyDescent="0.55000000000000004">
      <c r="C39" s="227" t="s">
        <v>37</v>
      </c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193"/>
      <c r="Q39" s="227" t="s">
        <v>80</v>
      </c>
      <c r="R39" s="227"/>
      <c r="S39" s="227"/>
      <c r="T39" s="229" t="s">
        <v>87</v>
      </c>
      <c r="U39" s="229"/>
      <c r="V39" s="229"/>
      <c r="W39" s="229"/>
      <c r="X39" s="229"/>
      <c r="Y39" s="229"/>
      <c r="Z39" s="229"/>
      <c r="AA39" s="229"/>
      <c r="AB39" s="229"/>
      <c r="AC39" s="229"/>
      <c r="AD39" s="230" t="s">
        <v>63</v>
      </c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</row>
    <row r="40" spans="2:71" ht="12.75" customHeight="1" x14ac:dyDescent="0.55000000000000004">
      <c r="C40" s="194"/>
      <c r="D40" s="194"/>
      <c r="E40" s="194"/>
      <c r="F40" s="194"/>
      <c r="G40" s="194"/>
      <c r="H40" s="194"/>
      <c r="I40" s="194"/>
      <c r="J40" s="194"/>
      <c r="K40" s="194"/>
      <c r="L40" s="202"/>
      <c r="P40" s="201"/>
      <c r="Q40" s="201"/>
      <c r="R40" s="201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198"/>
      <c r="AF40" s="194"/>
      <c r="AG40" s="194"/>
      <c r="AH40" s="194"/>
      <c r="AI40" s="194"/>
      <c r="AJ40" s="194"/>
      <c r="AK40" s="194"/>
      <c r="AL40" s="194"/>
      <c r="BG40" s="192" t="s">
        <v>36</v>
      </c>
    </row>
    <row r="41" spans="2:71" ht="24" x14ac:dyDescent="0.55000000000000004">
      <c r="C41" s="194"/>
      <c r="D41" s="194"/>
      <c r="E41" s="194"/>
      <c r="F41" s="194"/>
      <c r="G41" s="194"/>
      <c r="H41" s="193"/>
      <c r="I41" s="227"/>
      <c r="J41" s="227"/>
      <c r="K41" s="193"/>
      <c r="L41" s="193" t="s">
        <v>33</v>
      </c>
      <c r="M41" s="193"/>
      <c r="N41" s="193"/>
      <c r="P41" s="227"/>
      <c r="Q41" s="227"/>
      <c r="R41" s="193"/>
      <c r="S41" s="230" t="s">
        <v>34</v>
      </c>
      <c r="T41" s="230"/>
      <c r="U41" s="230"/>
      <c r="V41" s="230"/>
      <c r="W41" s="229" t="s">
        <v>88</v>
      </c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P41" s="192" t="s">
        <v>36</v>
      </c>
    </row>
    <row r="42" spans="2:71" ht="21" customHeight="1" x14ac:dyDescent="0.55000000000000004">
      <c r="W42" s="227" t="s">
        <v>91</v>
      </c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194"/>
      <c r="AP42" s="192" t="s">
        <v>36</v>
      </c>
    </row>
    <row r="43" spans="2:71" ht="24" x14ac:dyDescent="0.55000000000000004">
      <c r="V43" s="227" t="s">
        <v>64</v>
      </c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</row>
    <row r="44" spans="2:71" ht="21" customHeight="1" x14ac:dyDescent="0.55000000000000004">
      <c r="U44" s="227" t="s">
        <v>89</v>
      </c>
      <c r="V44" s="227"/>
      <c r="W44" s="227"/>
      <c r="X44" s="227"/>
      <c r="Y44" s="227" t="s">
        <v>90</v>
      </c>
      <c r="Z44" s="227"/>
      <c r="AA44" s="227"/>
      <c r="AB44" s="227" t="s">
        <v>81</v>
      </c>
      <c r="AC44" s="227"/>
      <c r="AD44" s="228" t="s">
        <v>90</v>
      </c>
      <c r="AE44" s="228"/>
      <c r="AF44" s="228"/>
      <c r="AG44" s="228"/>
      <c r="AH44" s="228"/>
      <c r="AI44" s="228" t="s">
        <v>217</v>
      </c>
      <c r="AJ44" s="228"/>
      <c r="AK44" s="228"/>
      <c r="AL44" s="231" t="s">
        <v>90</v>
      </c>
      <c r="AM44" s="231"/>
      <c r="AN44" s="231"/>
      <c r="AO44" s="231"/>
    </row>
    <row r="45" spans="2:71" x14ac:dyDescent="0.5">
      <c r="BS45" s="206" t="s">
        <v>36</v>
      </c>
    </row>
  </sheetData>
  <sheetProtection selectLockedCells="1"/>
  <mergeCells count="159">
    <mergeCell ref="A7:AP7"/>
    <mergeCell ref="B8:N8"/>
    <mergeCell ref="O8:X8"/>
    <mergeCell ref="Y8:AE8"/>
    <mergeCell ref="AF8:AO8"/>
    <mergeCell ref="B9:H9"/>
    <mergeCell ref="I9:N9"/>
    <mergeCell ref="O9:X9"/>
    <mergeCell ref="Y9:AB9"/>
    <mergeCell ref="AC9:AG9"/>
    <mergeCell ref="AM10:AN10"/>
    <mergeCell ref="AO10:AQ10"/>
    <mergeCell ref="B11:F11"/>
    <mergeCell ref="G11:AF11"/>
    <mergeCell ref="G12:AF12"/>
    <mergeCell ref="AG12:AN12"/>
    <mergeCell ref="AO12:AQ12"/>
    <mergeCell ref="AH9:AL9"/>
    <mergeCell ref="F10:L10"/>
    <mergeCell ref="M10:P10"/>
    <mergeCell ref="Q10:AB10"/>
    <mergeCell ref="AG10:AI10"/>
    <mergeCell ref="AJ10:AL10"/>
    <mergeCell ref="AC10:AF10"/>
    <mergeCell ref="G15:AF15"/>
    <mergeCell ref="AG15:AN15"/>
    <mergeCell ref="AO15:AQ15"/>
    <mergeCell ref="G16:AF16"/>
    <mergeCell ref="AG16:AN16"/>
    <mergeCell ref="AO16:AQ16"/>
    <mergeCell ref="G13:AF13"/>
    <mergeCell ref="AG13:AN13"/>
    <mergeCell ref="AO13:AQ13"/>
    <mergeCell ref="G14:AF14"/>
    <mergeCell ref="AG14:AN14"/>
    <mergeCell ref="AO14:AQ14"/>
    <mergeCell ref="AC21:AE21"/>
    <mergeCell ref="AF21:AH21"/>
    <mergeCell ref="AI21:AK21"/>
    <mergeCell ref="AL21:AN21"/>
    <mergeCell ref="AO21:AQ21"/>
    <mergeCell ref="B22:G22"/>
    <mergeCell ref="H22:J22"/>
    <mergeCell ref="K22:M22"/>
    <mergeCell ref="N22:P22"/>
    <mergeCell ref="Q22:S22"/>
    <mergeCell ref="B20:G21"/>
    <mergeCell ref="H20:AE20"/>
    <mergeCell ref="AF20:AQ20"/>
    <mergeCell ref="H21:J21"/>
    <mergeCell ref="K21:M21"/>
    <mergeCell ref="N21:P21"/>
    <mergeCell ref="Q21:S21"/>
    <mergeCell ref="T21:V21"/>
    <mergeCell ref="W21:Y21"/>
    <mergeCell ref="Z21:AB21"/>
    <mergeCell ref="AC23:AE23"/>
    <mergeCell ref="AF23:AH23"/>
    <mergeCell ref="AI23:AK23"/>
    <mergeCell ref="AL23:AN23"/>
    <mergeCell ref="AO23:AQ23"/>
    <mergeCell ref="B25:N25"/>
    <mergeCell ref="O25:AA25"/>
    <mergeCell ref="AB25:AQ25"/>
    <mergeCell ref="AL22:AN22"/>
    <mergeCell ref="AO22:AQ22"/>
    <mergeCell ref="B23:G23"/>
    <mergeCell ref="H23:J23"/>
    <mergeCell ref="K23:M23"/>
    <mergeCell ref="N23:P23"/>
    <mergeCell ref="Q23:S23"/>
    <mergeCell ref="T23:V23"/>
    <mergeCell ref="W23:Y23"/>
    <mergeCell ref="Z23:AB23"/>
    <mergeCell ref="T22:V22"/>
    <mergeCell ref="W22:Y22"/>
    <mergeCell ref="Z22:AB22"/>
    <mergeCell ref="AC22:AE22"/>
    <mergeCell ref="AF22:AH22"/>
    <mergeCell ref="AI22:AK22"/>
    <mergeCell ref="X27:Y27"/>
    <mergeCell ref="AB27:AF27"/>
    <mergeCell ref="AG27:AH27"/>
    <mergeCell ref="AI27:AK27"/>
    <mergeCell ref="AL27:AN27"/>
    <mergeCell ref="AO27:AQ27"/>
    <mergeCell ref="B26:N26"/>
    <mergeCell ref="O26:AA26"/>
    <mergeCell ref="AB26:AQ26"/>
    <mergeCell ref="B27:F27"/>
    <mergeCell ref="G27:H27"/>
    <mergeCell ref="I27:J27"/>
    <mergeCell ref="K27:L27"/>
    <mergeCell ref="M27:N27"/>
    <mergeCell ref="O27:S27"/>
    <mergeCell ref="V27:W27"/>
    <mergeCell ref="AI28:AK28"/>
    <mergeCell ref="AL28:AN28"/>
    <mergeCell ref="AO28:AQ28"/>
    <mergeCell ref="B29:F29"/>
    <mergeCell ref="G29:H29"/>
    <mergeCell ref="I29:J29"/>
    <mergeCell ref="K29:L29"/>
    <mergeCell ref="M29:N29"/>
    <mergeCell ref="O29:S29"/>
    <mergeCell ref="T29:U29"/>
    <mergeCell ref="T28:U28"/>
    <mergeCell ref="V28:W28"/>
    <mergeCell ref="X28:Y28"/>
    <mergeCell ref="Z28:AA28"/>
    <mergeCell ref="AB28:AF28"/>
    <mergeCell ref="AG28:AH28"/>
    <mergeCell ref="B28:F28"/>
    <mergeCell ref="G28:H28"/>
    <mergeCell ref="I28:J28"/>
    <mergeCell ref="K28:L28"/>
    <mergeCell ref="M28:N28"/>
    <mergeCell ref="O28:S28"/>
    <mergeCell ref="AL29:AN29"/>
    <mergeCell ref="AO29:AQ29"/>
    <mergeCell ref="B31:I31"/>
    <mergeCell ref="B32:C32"/>
    <mergeCell ref="B33:C33"/>
    <mergeCell ref="E33:G33"/>
    <mergeCell ref="I33:J33"/>
    <mergeCell ref="Q33:S33"/>
    <mergeCell ref="AD33:AM33"/>
    <mergeCell ref="V29:W29"/>
    <mergeCell ref="X29:Y29"/>
    <mergeCell ref="Z29:AA29"/>
    <mergeCell ref="AB29:AF29"/>
    <mergeCell ref="AG29:AH29"/>
    <mergeCell ref="AI29:AK29"/>
    <mergeCell ref="B35:C35"/>
    <mergeCell ref="E35:G35"/>
    <mergeCell ref="I35:J35"/>
    <mergeCell ref="Q35:S35"/>
    <mergeCell ref="AD35:AO35"/>
    <mergeCell ref="B37:C37"/>
    <mergeCell ref="E37:G37"/>
    <mergeCell ref="I37:J37"/>
    <mergeCell ref="Q37:S37"/>
    <mergeCell ref="AD37:AQ37"/>
    <mergeCell ref="W42:AM42"/>
    <mergeCell ref="V43:AN43"/>
    <mergeCell ref="AB44:AC44"/>
    <mergeCell ref="AD44:AH44"/>
    <mergeCell ref="C39:O39"/>
    <mergeCell ref="Q39:S39"/>
    <mergeCell ref="T39:AC39"/>
    <mergeCell ref="AD39:AN39"/>
    <mergeCell ref="I41:J41"/>
    <mergeCell ref="P41:Q41"/>
    <mergeCell ref="S41:V41"/>
    <mergeCell ref="W41:AM41"/>
    <mergeCell ref="AI44:AK44"/>
    <mergeCell ref="AL44:AO44"/>
    <mergeCell ref="U44:X44"/>
    <mergeCell ref="Y44:AA44"/>
  </mergeCells>
  <dataValidations count="6">
    <dataValidation type="list" allowBlank="1" showInputMessage="1" showErrorMessage="1" sqref="AM10:AN10">
      <formula1>hournew</formula1>
    </dataValidation>
    <dataValidation type="list" allowBlank="1" showInputMessage="1" showErrorMessage="1" sqref="AG10:AI10">
      <formula1>unitnew</formula1>
    </dataValidation>
    <dataValidation type="list" allowBlank="1" showInputMessage="1" showErrorMessage="1" sqref="Y9:AB9">
      <formula1>senew</formula1>
    </dataValidation>
    <dataValidation type="list" allowBlank="1" showInputMessage="1" showErrorMessage="1" sqref="G12:AF16">
      <formula1>namenew</formula1>
    </dataValidation>
    <dataValidation type="list" allowBlank="1" showInputMessage="1" showErrorMessage="1" sqref="AO12:AQ16">
      <formula1>roomnew</formula1>
    </dataValidation>
    <dataValidation type="list" allowBlank="1" showInputMessage="1" showErrorMessage="1" sqref="I9:N9">
      <formula1>classnew</formula1>
    </dataValidation>
  </dataValidations>
  <pageMargins left="0.5" right="0.13" top="0.37" bottom="0.2" header="0.27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view="pageBreakPreview" zoomScale="110" zoomScaleNormal="100" zoomScaleSheetLayoutView="110" workbookViewId="0">
      <selection activeCell="M31" sqref="M31"/>
    </sheetView>
  </sheetViews>
  <sheetFormatPr defaultRowHeight="21.75" x14ac:dyDescent="0.5"/>
  <cols>
    <col min="1" max="16384" width="9.140625" style="203"/>
  </cols>
  <sheetData>
    <row r="2" spans="1:11" ht="27.75" x14ac:dyDescent="0.65">
      <c r="A2" s="294" t="s">
        <v>235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11" ht="27.75" x14ac:dyDescent="0.6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x14ac:dyDescent="0.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ht="24" x14ac:dyDescent="0.55000000000000004">
      <c r="A5" s="226" t="s">
        <v>236</v>
      </c>
      <c r="B5" s="226"/>
      <c r="C5" s="226"/>
      <c r="D5" s="226"/>
      <c r="E5" s="226" t="s">
        <v>237</v>
      </c>
      <c r="F5" s="225"/>
      <c r="G5" s="225"/>
      <c r="H5" s="225"/>
      <c r="I5" s="225"/>
      <c r="J5" s="225"/>
      <c r="K5" s="225"/>
    </row>
    <row r="6" spans="1:11" x14ac:dyDescent="0.5">
      <c r="A6" s="225" t="s">
        <v>238</v>
      </c>
      <c r="B6" s="225"/>
      <c r="C6" s="225"/>
      <c r="E6" s="225" t="s">
        <v>238</v>
      </c>
      <c r="F6" s="225"/>
      <c r="G6" s="225"/>
      <c r="H6" s="225"/>
      <c r="I6" s="225" t="s">
        <v>238</v>
      </c>
      <c r="J6" s="225"/>
      <c r="K6" s="225"/>
    </row>
    <row r="7" spans="1:11" x14ac:dyDescent="0.5">
      <c r="A7" s="225" t="s">
        <v>239</v>
      </c>
      <c r="B7" s="225"/>
      <c r="C7" s="225"/>
      <c r="E7" s="378" t="s">
        <v>240</v>
      </c>
      <c r="F7" s="378"/>
      <c r="G7" s="378"/>
      <c r="H7" s="225"/>
      <c r="I7" s="378" t="s">
        <v>241</v>
      </c>
      <c r="J7" s="378"/>
      <c r="K7" s="378"/>
    </row>
    <row r="8" spans="1:11" x14ac:dyDescent="0.5">
      <c r="A8" s="225" t="s">
        <v>242</v>
      </c>
      <c r="B8" s="225"/>
      <c r="C8" s="225"/>
      <c r="D8" s="225"/>
      <c r="E8" s="378" t="s">
        <v>243</v>
      </c>
      <c r="F8" s="378"/>
      <c r="G8" s="378"/>
      <c r="H8" s="378" t="s">
        <v>244</v>
      </c>
      <c r="I8" s="378"/>
      <c r="J8" s="378"/>
      <c r="K8" s="378"/>
    </row>
    <row r="9" spans="1:11" x14ac:dyDescent="0.5">
      <c r="A9" s="225"/>
      <c r="B9" s="225"/>
      <c r="C9" s="225"/>
      <c r="D9" s="225"/>
      <c r="E9" s="224"/>
      <c r="F9" s="224"/>
      <c r="G9" s="224"/>
      <c r="H9" s="224"/>
      <c r="I9" s="224"/>
      <c r="J9" s="224"/>
      <c r="K9" s="224"/>
    </row>
    <row r="10" spans="1:11" x14ac:dyDescent="0.5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1" x14ac:dyDescent="0.5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1" ht="24" x14ac:dyDescent="0.55000000000000004">
      <c r="A12" s="226" t="s">
        <v>245</v>
      </c>
      <c r="B12" s="226"/>
      <c r="C12" s="226"/>
      <c r="D12" s="226"/>
      <c r="E12" s="226" t="s">
        <v>246</v>
      </c>
      <c r="F12" s="225"/>
      <c r="G12" s="225"/>
      <c r="H12" s="225"/>
      <c r="I12" s="225"/>
      <c r="J12" s="225"/>
      <c r="K12" s="225"/>
    </row>
    <row r="13" spans="1:11" x14ac:dyDescent="0.5">
      <c r="A13" s="225" t="s">
        <v>238</v>
      </c>
      <c r="B13" s="225"/>
      <c r="C13" s="225"/>
      <c r="E13" s="225" t="s">
        <v>238</v>
      </c>
      <c r="F13" s="225"/>
      <c r="G13" s="225"/>
      <c r="H13" s="225"/>
      <c r="I13" s="225" t="s">
        <v>238</v>
      </c>
      <c r="J13" s="225"/>
      <c r="K13" s="225"/>
    </row>
    <row r="14" spans="1:11" x14ac:dyDescent="0.5">
      <c r="A14" s="225" t="s">
        <v>239</v>
      </c>
      <c r="B14" s="225"/>
      <c r="C14" s="225"/>
      <c r="E14" s="378" t="s">
        <v>240</v>
      </c>
      <c r="F14" s="378"/>
      <c r="G14" s="378"/>
      <c r="H14" s="225"/>
      <c r="I14" s="378" t="s">
        <v>247</v>
      </c>
      <c r="J14" s="378"/>
      <c r="K14" s="378"/>
    </row>
    <row r="15" spans="1:11" x14ac:dyDescent="0.5">
      <c r="A15" s="225" t="s">
        <v>242</v>
      </c>
      <c r="B15" s="225"/>
      <c r="C15" s="225"/>
      <c r="D15" s="225"/>
      <c r="E15" s="378" t="s">
        <v>243</v>
      </c>
      <c r="F15" s="378"/>
      <c r="G15" s="378"/>
      <c r="H15" s="378" t="s">
        <v>64</v>
      </c>
      <c r="I15" s="378"/>
      <c r="J15" s="378"/>
      <c r="K15" s="378"/>
    </row>
    <row r="16" spans="1:11" x14ac:dyDescent="0.5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 x14ac:dyDescent="0.5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 x14ac:dyDescent="0.5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  <row r="19" spans="1:11" ht="24" x14ac:dyDescent="0.55000000000000004">
      <c r="A19" s="226" t="s">
        <v>248</v>
      </c>
      <c r="B19" s="226"/>
      <c r="C19" s="226"/>
      <c r="D19" s="226"/>
      <c r="E19" s="226" t="s">
        <v>249</v>
      </c>
      <c r="F19" s="225"/>
      <c r="G19" s="225"/>
      <c r="H19" s="225"/>
      <c r="I19" s="225"/>
      <c r="J19" s="225"/>
      <c r="K19" s="225"/>
    </row>
    <row r="20" spans="1:11" x14ac:dyDescent="0.5">
      <c r="A20" s="225" t="s">
        <v>238</v>
      </c>
      <c r="B20" s="225"/>
      <c r="C20" s="225"/>
      <c r="E20" s="225" t="s">
        <v>238</v>
      </c>
      <c r="F20" s="225"/>
      <c r="G20" s="225"/>
      <c r="H20" s="225"/>
      <c r="I20" s="225" t="s">
        <v>238</v>
      </c>
      <c r="J20" s="225"/>
      <c r="K20" s="225"/>
    </row>
    <row r="21" spans="1:11" x14ac:dyDescent="0.5">
      <c r="A21" s="225" t="s">
        <v>239</v>
      </c>
      <c r="B21" s="225"/>
      <c r="C21" s="225"/>
      <c r="E21" s="378" t="s">
        <v>240</v>
      </c>
      <c r="F21" s="378"/>
      <c r="G21" s="378"/>
      <c r="H21" s="225"/>
      <c r="I21" s="378" t="s">
        <v>247</v>
      </c>
      <c r="J21" s="378"/>
      <c r="K21" s="378"/>
    </row>
    <row r="22" spans="1:11" x14ac:dyDescent="0.5">
      <c r="A22" s="225" t="s">
        <v>242</v>
      </c>
      <c r="B22" s="225"/>
      <c r="C22" s="225"/>
      <c r="D22" s="225"/>
      <c r="E22" s="378" t="s">
        <v>243</v>
      </c>
      <c r="F22" s="378"/>
      <c r="G22" s="378"/>
      <c r="H22" s="378" t="s">
        <v>64</v>
      </c>
      <c r="I22" s="378"/>
      <c r="J22" s="378"/>
      <c r="K22" s="378"/>
    </row>
    <row r="23" spans="1:11" x14ac:dyDescent="0.5">
      <c r="A23" s="225"/>
      <c r="B23" s="225"/>
      <c r="C23" s="225"/>
      <c r="D23" s="225"/>
      <c r="E23" s="224"/>
      <c r="F23" s="224"/>
      <c r="G23" s="224"/>
      <c r="H23" s="224"/>
      <c r="I23" s="224"/>
      <c r="J23" s="224"/>
      <c r="K23" s="224"/>
    </row>
    <row r="24" spans="1:11" x14ac:dyDescent="0.5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</row>
    <row r="25" spans="1:11" x14ac:dyDescent="0.5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225"/>
    </row>
    <row r="26" spans="1:11" x14ac:dyDescent="0.5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spans="1:11" ht="24" x14ac:dyDescent="0.55000000000000004">
      <c r="A27" s="226" t="s">
        <v>250</v>
      </c>
      <c r="B27" s="226"/>
      <c r="C27" s="226"/>
      <c r="D27" s="226"/>
      <c r="E27" s="226" t="s">
        <v>251</v>
      </c>
      <c r="F27" s="225"/>
      <c r="G27" s="225"/>
      <c r="H27" s="225"/>
      <c r="I27" s="225"/>
      <c r="J27" s="225"/>
      <c r="K27" s="225"/>
    </row>
    <row r="28" spans="1:11" x14ac:dyDescent="0.5">
      <c r="A28" s="225" t="s">
        <v>238</v>
      </c>
      <c r="B28" s="225"/>
      <c r="C28" s="225"/>
      <c r="E28" s="225" t="s">
        <v>238</v>
      </c>
      <c r="F28" s="225"/>
      <c r="G28" s="225"/>
      <c r="H28" s="225"/>
      <c r="I28" s="225" t="s">
        <v>238</v>
      </c>
      <c r="J28" s="225"/>
      <c r="K28" s="225"/>
    </row>
    <row r="29" spans="1:11" x14ac:dyDescent="0.5">
      <c r="A29" s="225" t="s">
        <v>239</v>
      </c>
      <c r="B29" s="225"/>
      <c r="C29" s="225"/>
      <c r="E29" s="378" t="s">
        <v>240</v>
      </c>
      <c r="F29" s="378"/>
      <c r="G29" s="378"/>
      <c r="H29" s="225"/>
      <c r="I29" s="378" t="s">
        <v>241</v>
      </c>
      <c r="J29" s="378"/>
      <c r="K29" s="378"/>
    </row>
    <row r="30" spans="1:11" x14ac:dyDescent="0.5">
      <c r="A30" s="225" t="s">
        <v>242</v>
      </c>
      <c r="B30" s="225"/>
      <c r="C30" s="225"/>
      <c r="D30" s="225"/>
      <c r="E30" s="378" t="s">
        <v>243</v>
      </c>
      <c r="F30" s="378"/>
      <c r="G30" s="378"/>
      <c r="H30" s="378" t="s">
        <v>244</v>
      </c>
      <c r="I30" s="378"/>
      <c r="J30" s="378"/>
      <c r="K30" s="378"/>
    </row>
  </sheetData>
  <mergeCells count="17">
    <mergeCell ref="A2:K2"/>
    <mergeCell ref="E14:G14"/>
    <mergeCell ref="I14:K14"/>
    <mergeCell ref="E15:G15"/>
    <mergeCell ref="H15:K15"/>
    <mergeCell ref="E7:G7"/>
    <mergeCell ref="I7:K7"/>
    <mergeCell ref="E8:G8"/>
    <mergeCell ref="H8:K8"/>
    <mergeCell ref="E30:G30"/>
    <mergeCell ref="H30:K30"/>
    <mergeCell ref="E21:G21"/>
    <mergeCell ref="I21:K21"/>
    <mergeCell ref="E22:G22"/>
    <mergeCell ref="H22:K22"/>
    <mergeCell ref="E29:G29"/>
    <mergeCell ref="I29:K29"/>
  </mergeCells>
  <pageMargins left="0.93" right="0.25" top="0.31496062992125984" bottom="0.39370078740157483" header="0.31496062992125984" footer="0.31496062992125984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G21" sqref="G21"/>
    </sheetView>
  </sheetViews>
  <sheetFormatPr defaultColWidth="9" defaultRowHeight="21.75" x14ac:dyDescent="0.5"/>
  <cols>
    <col min="3" max="3" width="51.85546875" customWidth="1"/>
    <col min="4" max="4" width="12.85546875" style="136" customWidth="1"/>
  </cols>
  <sheetData>
    <row r="1" spans="1:16" x14ac:dyDescent="0.5">
      <c r="A1" s="136" t="s">
        <v>29</v>
      </c>
      <c r="B1" s="136" t="s">
        <v>82</v>
      </c>
      <c r="C1" s="136" t="s">
        <v>83</v>
      </c>
      <c r="D1" s="136" t="s">
        <v>70</v>
      </c>
      <c r="E1" s="136" t="s">
        <v>84</v>
      </c>
      <c r="F1" s="136" t="s">
        <v>85</v>
      </c>
    </row>
    <row r="2" spans="1:16" x14ac:dyDescent="0.5">
      <c r="A2" s="136">
        <v>0.5</v>
      </c>
      <c r="B2" s="136">
        <v>1</v>
      </c>
      <c r="C2" s="29" t="s">
        <v>199</v>
      </c>
      <c r="D2" s="30">
        <v>1.1000000000000001</v>
      </c>
      <c r="E2" s="136">
        <v>1</v>
      </c>
      <c r="F2" s="136">
        <v>1</v>
      </c>
      <c r="G2" s="136"/>
    </row>
    <row r="3" spans="1:16" x14ac:dyDescent="0.5">
      <c r="A3" s="28">
        <v>1</v>
      </c>
      <c r="B3" s="136">
        <v>2</v>
      </c>
      <c r="C3" s="137" t="s">
        <v>200</v>
      </c>
      <c r="D3" s="136">
        <v>1.2</v>
      </c>
      <c r="E3" s="136">
        <v>2</v>
      </c>
      <c r="F3" s="136">
        <v>2</v>
      </c>
      <c r="G3" s="136"/>
    </row>
    <row r="4" spans="1:16" x14ac:dyDescent="0.5">
      <c r="A4" s="136">
        <v>1.5</v>
      </c>
      <c r="B4" s="136">
        <v>3</v>
      </c>
      <c r="C4" s="137" t="s">
        <v>201</v>
      </c>
      <c r="D4" s="136">
        <v>1.3</v>
      </c>
      <c r="E4" s="136">
        <v>3</v>
      </c>
      <c r="F4" s="136"/>
      <c r="G4" s="136"/>
    </row>
    <row r="5" spans="1:16" x14ac:dyDescent="0.5">
      <c r="A5" s="28">
        <v>2</v>
      </c>
      <c r="B5" s="136">
        <v>4</v>
      </c>
      <c r="C5" s="137" t="s">
        <v>202</v>
      </c>
      <c r="D5" s="136">
        <v>1.4</v>
      </c>
      <c r="E5" s="136">
        <v>4</v>
      </c>
      <c r="F5" s="136"/>
    </row>
    <row r="6" spans="1:16" x14ac:dyDescent="0.5">
      <c r="A6" s="136">
        <v>2.5</v>
      </c>
      <c r="B6" s="136">
        <v>5</v>
      </c>
      <c r="C6" s="137" t="s">
        <v>203</v>
      </c>
      <c r="D6" s="136">
        <v>1.5</v>
      </c>
      <c r="E6" s="136">
        <v>5</v>
      </c>
      <c r="F6" s="136"/>
    </row>
    <row r="7" spans="1:16" x14ac:dyDescent="0.5">
      <c r="A7" s="28">
        <v>3</v>
      </c>
      <c r="B7" s="136">
        <v>6</v>
      </c>
      <c r="C7" s="137" t="s">
        <v>204</v>
      </c>
      <c r="D7" s="136">
        <v>2.1</v>
      </c>
      <c r="E7" s="136">
        <v>6</v>
      </c>
      <c r="F7" s="136"/>
    </row>
    <row r="8" spans="1:16" x14ac:dyDescent="0.5">
      <c r="A8" s="28">
        <v>4</v>
      </c>
      <c r="C8" t="s">
        <v>205</v>
      </c>
      <c r="D8" s="136">
        <v>2.2000000000000002</v>
      </c>
      <c r="E8" s="136"/>
    </row>
    <row r="9" spans="1:16" x14ac:dyDescent="0.5">
      <c r="C9" t="s">
        <v>206</v>
      </c>
      <c r="D9" s="136">
        <v>2.2999999999999998</v>
      </c>
      <c r="E9" s="136"/>
    </row>
    <row r="10" spans="1:16" x14ac:dyDescent="0.5">
      <c r="C10" s="137" t="s">
        <v>207</v>
      </c>
      <c r="D10" s="136">
        <v>2.4</v>
      </c>
      <c r="E10" s="136"/>
    </row>
    <row r="11" spans="1:16" x14ac:dyDescent="0.5">
      <c r="C11" s="137" t="s">
        <v>208</v>
      </c>
      <c r="D11" s="136">
        <v>2.5</v>
      </c>
      <c r="E11" s="136"/>
    </row>
    <row r="12" spans="1:16" x14ac:dyDescent="0.5">
      <c r="C12" s="137" t="s">
        <v>228</v>
      </c>
      <c r="D12" s="136">
        <v>3.1</v>
      </c>
      <c r="E12" s="136"/>
    </row>
    <row r="13" spans="1:16" x14ac:dyDescent="0.5">
      <c r="C13" t="s">
        <v>209</v>
      </c>
      <c r="D13" s="136">
        <v>3.2</v>
      </c>
      <c r="E13" s="136"/>
    </row>
    <row r="14" spans="1:16" x14ac:dyDescent="0.5">
      <c r="C14" t="s">
        <v>229</v>
      </c>
      <c r="D14" s="136">
        <v>3.3</v>
      </c>
      <c r="E14" s="136"/>
    </row>
    <row r="15" spans="1:16" x14ac:dyDescent="0.5">
      <c r="C15" t="s">
        <v>210</v>
      </c>
      <c r="D15" s="136">
        <v>3.4</v>
      </c>
      <c r="E15" s="136"/>
      <c r="J15" t="s">
        <v>36</v>
      </c>
      <c r="P15" t="s">
        <v>223</v>
      </c>
    </row>
    <row r="16" spans="1:16" x14ac:dyDescent="0.5">
      <c r="D16" s="136">
        <v>3.5</v>
      </c>
      <c r="E16" s="136"/>
    </row>
    <row r="17" spans="3:10" x14ac:dyDescent="0.5">
      <c r="C17" t="s">
        <v>261</v>
      </c>
      <c r="D17" s="136">
        <v>4.0999999999999996</v>
      </c>
      <c r="E17" s="136"/>
    </row>
    <row r="18" spans="3:10" x14ac:dyDescent="0.5">
      <c r="C18" t="s">
        <v>211</v>
      </c>
      <c r="D18" s="136">
        <v>4.2</v>
      </c>
      <c r="E18" s="136"/>
      <c r="J18" t="s">
        <v>36</v>
      </c>
    </row>
    <row r="19" spans="3:10" x14ac:dyDescent="0.5">
      <c r="C19" t="s">
        <v>212</v>
      </c>
      <c r="D19" s="136">
        <v>4.3</v>
      </c>
      <c r="E19" s="136"/>
    </row>
    <row r="20" spans="3:10" x14ac:dyDescent="0.5">
      <c r="C20" t="s">
        <v>213</v>
      </c>
      <c r="D20" s="136">
        <v>4.4000000000000004</v>
      </c>
      <c r="E20" s="136"/>
    </row>
    <row r="21" spans="3:10" x14ac:dyDescent="0.5">
      <c r="C21" t="s">
        <v>214</v>
      </c>
      <c r="D21" s="136">
        <v>4.5</v>
      </c>
      <c r="E21" s="136"/>
    </row>
    <row r="22" spans="3:10" x14ac:dyDescent="0.5">
      <c r="C22" t="s">
        <v>230</v>
      </c>
      <c r="D22" s="136">
        <v>5.0999999999999996</v>
      </c>
      <c r="E22" s="136"/>
    </row>
    <row r="23" spans="3:10" x14ac:dyDescent="0.5">
      <c r="C23" t="s">
        <v>222</v>
      </c>
      <c r="D23" s="136">
        <v>5.2</v>
      </c>
      <c r="E23" s="136"/>
    </row>
    <row r="24" spans="3:10" x14ac:dyDescent="0.5">
      <c r="C24" t="s">
        <v>231</v>
      </c>
      <c r="D24" s="136">
        <v>5.3</v>
      </c>
      <c r="E24" s="136"/>
    </row>
    <row r="25" spans="3:10" x14ac:dyDescent="0.5">
      <c r="C25" t="s">
        <v>232</v>
      </c>
      <c r="D25" s="136">
        <v>5.4</v>
      </c>
      <c r="E25" s="136"/>
    </row>
    <row r="26" spans="3:10" x14ac:dyDescent="0.5">
      <c r="C26" t="s">
        <v>260</v>
      </c>
      <c r="D26" s="136">
        <v>5.5</v>
      </c>
      <c r="E26" s="136"/>
    </row>
    <row r="27" spans="3:10" x14ac:dyDescent="0.5">
      <c r="C27" t="s">
        <v>259</v>
      </c>
      <c r="D27" s="136">
        <v>6.1</v>
      </c>
      <c r="E27" s="136"/>
    </row>
    <row r="28" spans="3:10" x14ac:dyDescent="0.5">
      <c r="C28" t="s">
        <v>215</v>
      </c>
      <c r="D28" s="136">
        <v>6.2</v>
      </c>
      <c r="E28" s="136"/>
    </row>
    <row r="29" spans="3:10" x14ac:dyDescent="0.5">
      <c r="C29" t="s">
        <v>225</v>
      </c>
      <c r="D29" s="136">
        <v>6.3</v>
      </c>
      <c r="E29" s="136"/>
    </row>
    <row r="30" spans="3:10" x14ac:dyDescent="0.5">
      <c r="C30" t="s">
        <v>233</v>
      </c>
      <c r="D30" s="136">
        <v>6.4</v>
      </c>
      <c r="E30" s="136"/>
    </row>
    <row r="31" spans="3:10" x14ac:dyDescent="0.5">
      <c r="C31" t="s">
        <v>234</v>
      </c>
      <c r="D31" s="136">
        <v>6.5</v>
      </c>
    </row>
  </sheetData>
  <dataValidations count="1">
    <dataValidation type="list" allowBlank="1" showInputMessage="1" showErrorMessage="1" sqref="A2:A7">
      <formula1>unit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view="pageLayout" zoomScaleNormal="100" workbookViewId="0">
      <selection activeCell="J1" sqref="J1"/>
    </sheetView>
  </sheetViews>
  <sheetFormatPr defaultRowHeight="21.75" x14ac:dyDescent="0.5"/>
  <cols>
    <col min="1" max="16384" width="9.140625" style="203"/>
  </cols>
  <sheetData>
    <row r="2" spans="1:10" x14ac:dyDescent="0.5">
      <c r="A2" s="381" t="s">
        <v>216</v>
      </c>
      <c r="B2" s="381"/>
      <c r="C2" s="381"/>
      <c r="D2" s="381"/>
      <c r="E2" s="381"/>
      <c r="F2" s="381"/>
      <c r="G2" s="381"/>
      <c r="H2" s="381"/>
      <c r="I2" s="381"/>
      <c r="J2" s="381"/>
    </row>
    <row r="4" spans="1:10" x14ac:dyDescent="0.5">
      <c r="A4" s="380" t="s">
        <v>218</v>
      </c>
      <c r="B4" s="380"/>
      <c r="C4" s="380"/>
      <c r="D4" s="380" t="s">
        <v>177</v>
      </c>
      <c r="E4" s="380"/>
      <c r="F4" s="380" t="s">
        <v>218</v>
      </c>
      <c r="G4" s="380"/>
      <c r="H4" s="380"/>
      <c r="I4" s="380" t="s">
        <v>177</v>
      </c>
      <c r="J4" s="380"/>
    </row>
    <row r="5" spans="1:10" x14ac:dyDescent="0.5">
      <c r="A5" s="380" t="s">
        <v>219</v>
      </c>
      <c r="B5" s="380"/>
      <c r="C5" s="380"/>
      <c r="D5" s="380" t="s">
        <v>177</v>
      </c>
      <c r="E5" s="380"/>
      <c r="F5" s="380" t="s">
        <v>219</v>
      </c>
      <c r="G5" s="380"/>
      <c r="H5" s="380"/>
      <c r="I5" s="380" t="s">
        <v>177</v>
      </c>
      <c r="J5" s="380"/>
    </row>
    <row r="6" spans="1:10" x14ac:dyDescent="0.5">
      <c r="A6" s="380" t="s">
        <v>220</v>
      </c>
      <c r="B6" s="380"/>
      <c r="C6" s="380"/>
      <c r="D6" s="380" t="s">
        <v>177</v>
      </c>
      <c r="E6" s="380"/>
      <c r="F6" s="380" t="s">
        <v>221</v>
      </c>
      <c r="G6" s="380"/>
      <c r="H6" s="380"/>
      <c r="I6" s="380" t="s">
        <v>177</v>
      </c>
      <c r="J6" s="380"/>
    </row>
    <row r="7" spans="1:10" x14ac:dyDescent="0.5">
      <c r="A7" s="204"/>
      <c r="B7" s="204"/>
      <c r="C7" s="204"/>
      <c r="D7" s="204" t="s">
        <v>36</v>
      </c>
      <c r="E7" s="204"/>
      <c r="F7" s="204"/>
      <c r="G7" s="204"/>
      <c r="H7" s="204"/>
    </row>
    <row r="8" spans="1:10" x14ac:dyDescent="0.5">
      <c r="A8" s="380" t="s">
        <v>80</v>
      </c>
      <c r="B8" s="380"/>
      <c r="C8" s="380"/>
      <c r="D8" s="204"/>
      <c r="E8" s="204"/>
      <c r="F8" s="380" t="s">
        <v>80</v>
      </c>
      <c r="G8" s="380"/>
      <c r="H8" s="380"/>
    </row>
    <row r="9" spans="1:10" x14ac:dyDescent="0.5">
      <c r="A9" s="378" t="s">
        <v>178</v>
      </c>
      <c r="B9" s="378"/>
      <c r="C9" s="378"/>
      <c r="D9" s="205"/>
      <c r="E9" s="205"/>
      <c r="F9" s="378" t="s">
        <v>179</v>
      </c>
      <c r="G9" s="378"/>
      <c r="H9" s="378"/>
    </row>
    <row r="10" spans="1:10" x14ac:dyDescent="0.5">
      <c r="A10" s="378" t="s">
        <v>180</v>
      </c>
      <c r="B10" s="378"/>
      <c r="C10" s="378"/>
      <c r="D10" s="205"/>
      <c r="E10" s="205"/>
      <c r="F10" s="378" t="s">
        <v>181</v>
      </c>
      <c r="G10" s="378"/>
      <c r="H10" s="378"/>
    </row>
    <row r="13" spans="1:10" x14ac:dyDescent="0.5">
      <c r="A13" s="380" t="s">
        <v>80</v>
      </c>
      <c r="B13" s="380"/>
      <c r="C13" s="380"/>
      <c r="F13" s="380" t="s">
        <v>80</v>
      </c>
      <c r="G13" s="380"/>
      <c r="H13" s="380"/>
    </row>
    <row r="14" spans="1:10" x14ac:dyDescent="0.5">
      <c r="A14" s="378" t="s">
        <v>182</v>
      </c>
      <c r="B14" s="378"/>
      <c r="C14" s="378"/>
      <c r="F14" s="378" t="s">
        <v>183</v>
      </c>
      <c r="G14" s="378"/>
      <c r="H14" s="378"/>
    </row>
    <row r="15" spans="1:10" x14ac:dyDescent="0.5">
      <c r="A15" s="379" t="s">
        <v>184</v>
      </c>
      <c r="B15" s="379"/>
      <c r="C15" s="379"/>
      <c r="D15" s="379"/>
      <c r="E15" s="378" t="s">
        <v>185</v>
      </c>
      <c r="F15" s="378"/>
      <c r="G15" s="378"/>
      <c r="H15" s="378"/>
      <c r="I15" s="378"/>
    </row>
    <row r="18" spans="3:6" x14ac:dyDescent="0.5">
      <c r="C18" s="380" t="s">
        <v>186</v>
      </c>
      <c r="D18" s="380"/>
      <c r="E18" s="380"/>
      <c r="F18" s="380"/>
    </row>
    <row r="19" spans="3:6" x14ac:dyDescent="0.5">
      <c r="C19" s="378" t="s">
        <v>91</v>
      </c>
      <c r="D19" s="378"/>
      <c r="E19" s="378"/>
      <c r="F19" s="378"/>
    </row>
    <row r="20" spans="3:6" x14ac:dyDescent="0.5">
      <c r="C20" s="378" t="s">
        <v>64</v>
      </c>
      <c r="D20" s="378"/>
      <c r="E20" s="378"/>
      <c r="F20" s="378"/>
    </row>
  </sheetData>
  <mergeCells count="28">
    <mergeCell ref="A5:C5"/>
    <mergeCell ref="D5:E5"/>
    <mergeCell ref="F5:H5"/>
    <mergeCell ref="I5:J5"/>
    <mergeCell ref="A2:J2"/>
    <mergeCell ref="A4:C4"/>
    <mergeCell ref="D4:E4"/>
    <mergeCell ref="F4:H4"/>
    <mergeCell ref="I4:J4"/>
    <mergeCell ref="A6:C6"/>
    <mergeCell ref="D6:E6"/>
    <mergeCell ref="F6:H6"/>
    <mergeCell ref="I6:J6"/>
    <mergeCell ref="A8:C8"/>
    <mergeCell ref="F8:H8"/>
    <mergeCell ref="A9:C9"/>
    <mergeCell ref="F9:H9"/>
    <mergeCell ref="A10:C10"/>
    <mergeCell ref="F10:H10"/>
    <mergeCell ref="A13:C13"/>
    <mergeCell ref="F13:H13"/>
    <mergeCell ref="C20:F20"/>
    <mergeCell ref="A14:C14"/>
    <mergeCell ref="F14:H14"/>
    <mergeCell ref="A15:D15"/>
    <mergeCell ref="E15:I15"/>
    <mergeCell ref="C18:F18"/>
    <mergeCell ref="C19:F19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21.75" x14ac:dyDescent="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view="pageBreakPreview" zoomScale="60" zoomScaleNormal="100" workbookViewId="0">
      <selection activeCell="A19" sqref="A19:G19"/>
    </sheetView>
  </sheetViews>
  <sheetFormatPr defaultRowHeight="21.75" x14ac:dyDescent="0.5"/>
  <cols>
    <col min="1" max="1" width="6.5703125" style="7" customWidth="1"/>
    <col min="2" max="2" width="24.5703125" style="7" customWidth="1"/>
    <col min="3" max="3" width="23.28515625" style="7" customWidth="1"/>
    <col min="4" max="4" width="5.42578125" style="7" customWidth="1"/>
    <col min="5" max="5" width="6.28515625" style="7" customWidth="1"/>
    <col min="6" max="6" width="22" style="7" customWidth="1"/>
    <col min="7" max="7" width="8.7109375" style="7" customWidth="1"/>
    <col min="8" max="16384" width="9.140625" style="7"/>
  </cols>
  <sheetData>
    <row r="1" spans="1:7" ht="30" customHeight="1" x14ac:dyDescent="0.5"/>
    <row r="2" spans="1:7" s="1" customFormat="1" ht="24.95" customHeight="1" x14ac:dyDescent="0.65">
      <c r="A2" s="278" t="s">
        <v>59</v>
      </c>
      <c r="B2" s="278"/>
      <c r="C2" s="278"/>
      <c r="D2" s="278"/>
      <c r="E2" s="278"/>
      <c r="F2" s="278"/>
      <c r="G2" s="278"/>
    </row>
    <row r="3" spans="1:7" s="1" customFormat="1" ht="24.95" customHeight="1" x14ac:dyDescent="0.65">
      <c r="A3" s="279" t="s">
        <v>60</v>
      </c>
      <c r="B3" s="279"/>
      <c r="C3" s="279"/>
      <c r="D3" s="279"/>
      <c r="E3" s="279"/>
      <c r="F3" s="279"/>
      <c r="G3" s="279"/>
    </row>
    <row r="4" spans="1:7" s="1" customFormat="1" ht="15" customHeight="1" x14ac:dyDescent="0.55000000000000004"/>
    <row r="5" spans="1:7" s="138" customFormat="1" ht="24" customHeight="1" x14ac:dyDescent="0.5">
      <c r="A5" s="274" t="s">
        <v>61</v>
      </c>
      <c r="B5" s="274"/>
      <c r="C5" s="274"/>
      <c r="D5" s="274"/>
      <c r="E5" s="274"/>
      <c r="F5" s="274"/>
      <c r="G5" s="274"/>
    </row>
    <row r="6" spans="1:7" s="1" customFormat="1" ht="18" customHeight="1" x14ac:dyDescent="0.55000000000000004">
      <c r="A6" s="280"/>
      <c r="B6" s="280"/>
      <c r="C6" s="280"/>
      <c r="D6" s="280"/>
      <c r="E6" s="280"/>
      <c r="F6" s="280"/>
      <c r="G6" s="280"/>
    </row>
    <row r="7" spans="1:7" s="1" customFormat="1" ht="18" customHeight="1" x14ac:dyDescent="0.55000000000000004">
      <c r="A7" s="277"/>
      <c r="B7" s="275"/>
      <c r="C7" s="275"/>
      <c r="D7" s="275"/>
      <c r="E7" s="275"/>
      <c r="F7" s="275"/>
      <c r="G7" s="275"/>
    </row>
    <row r="8" spans="1:7" s="1" customFormat="1" ht="18" customHeight="1" x14ac:dyDescent="0.55000000000000004">
      <c r="A8" s="277"/>
      <c r="B8" s="275"/>
      <c r="C8" s="275"/>
      <c r="D8" s="275"/>
      <c r="E8" s="275"/>
      <c r="F8" s="275"/>
      <c r="G8" s="275"/>
    </row>
    <row r="9" spans="1:7" s="1" customFormat="1" ht="18" customHeight="1" x14ac:dyDescent="0.55000000000000004">
      <c r="A9" s="277"/>
      <c r="B9" s="275"/>
      <c r="C9" s="275"/>
      <c r="D9" s="275"/>
      <c r="E9" s="275"/>
      <c r="F9" s="275"/>
      <c r="G9" s="275"/>
    </row>
    <row r="10" spans="1:7" s="1" customFormat="1" ht="18" customHeight="1" x14ac:dyDescent="0.55000000000000004">
      <c r="A10" s="277"/>
      <c r="B10" s="275"/>
      <c r="C10" s="275"/>
      <c r="D10" s="275"/>
      <c r="E10" s="275"/>
      <c r="F10" s="275"/>
      <c r="G10" s="275"/>
    </row>
    <row r="11" spans="1:7" s="1" customFormat="1" ht="18" customHeight="1" x14ac:dyDescent="0.55000000000000004">
      <c r="A11" s="277"/>
      <c r="B11" s="275"/>
      <c r="C11" s="275"/>
      <c r="D11" s="275"/>
      <c r="E11" s="275"/>
      <c r="F11" s="275"/>
      <c r="G11" s="275"/>
    </row>
    <row r="12" spans="1:7" s="1" customFormat="1" ht="18" customHeight="1" x14ac:dyDescent="0.55000000000000004">
      <c r="A12" s="277"/>
      <c r="B12" s="275"/>
      <c r="C12" s="275"/>
      <c r="D12" s="275"/>
      <c r="E12" s="275"/>
      <c r="F12" s="275"/>
      <c r="G12" s="275"/>
    </row>
    <row r="13" spans="1:7" s="1" customFormat="1" ht="18" customHeight="1" x14ac:dyDescent="0.55000000000000004">
      <c r="A13" s="277"/>
      <c r="B13" s="275"/>
      <c r="C13" s="275"/>
      <c r="D13" s="275"/>
      <c r="E13" s="275"/>
      <c r="F13" s="275"/>
      <c r="G13" s="275"/>
    </row>
    <row r="14" spans="1:7" s="1" customFormat="1" ht="15" customHeight="1" x14ac:dyDescent="0.55000000000000004">
      <c r="A14" s="139"/>
      <c r="B14" s="55"/>
      <c r="C14" s="55"/>
      <c r="D14" s="55"/>
      <c r="E14" s="55"/>
      <c r="F14" s="55"/>
      <c r="G14" s="55"/>
    </row>
    <row r="16" spans="1:7" s="1" customFormat="1" ht="18" customHeight="1" x14ac:dyDescent="0.55000000000000004">
      <c r="A16" s="275" t="s">
        <v>58</v>
      </c>
      <c r="B16" s="275"/>
      <c r="C16" s="275"/>
      <c r="D16" s="275"/>
      <c r="E16" s="275"/>
      <c r="F16" s="275"/>
      <c r="G16" s="275"/>
    </row>
    <row r="17" spans="1:7" s="1" customFormat="1" ht="18" customHeight="1" x14ac:dyDescent="0.55000000000000004">
      <c r="A17" s="275"/>
      <c r="B17" s="275"/>
      <c r="C17" s="275"/>
      <c r="D17" s="275"/>
      <c r="E17" s="275"/>
      <c r="F17" s="275"/>
      <c r="G17" s="275"/>
    </row>
    <row r="18" spans="1:7" s="1" customFormat="1" ht="18" customHeight="1" x14ac:dyDescent="0.55000000000000004">
      <c r="A18" s="276"/>
      <c r="B18" s="276"/>
      <c r="C18" s="276"/>
      <c r="D18" s="276"/>
      <c r="E18" s="276"/>
      <c r="F18" s="276"/>
      <c r="G18" s="276"/>
    </row>
    <row r="19" spans="1:7" s="1" customFormat="1" ht="18" customHeight="1" x14ac:dyDescent="0.55000000000000004">
      <c r="A19" s="276"/>
      <c r="B19" s="276"/>
      <c r="C19" s="276"/>
      <c r="D19" s="276"/>
      <c r="E19" s="276"/>
      <c r="F19" s="276"/>
      <c r="G19" s="276"/>
    </row>
    <row r="20" spans="1:7" s="1" customFormat="1" ht="18" customHeight="1" x14ac:dyDescent="0.55000000000000004">
      <c r="A20" s="276"/>
      <c r="B20" s="276"/>
      <c r="C20" s="276"/>
      <c r="D20" s="276"/>
      <c r="E20" s="276"/>
      <c r="F20" s="276"/>
      <c r="G20" s="276"/>
    </row>
    <row r="21" spans="1:7" s="1" customFormat="1" ht="18" customHeight="1" x14ac:dyDescent="0.55000000000000004">
      <c r="A21" s="276"/>
      <c r="B21" s="276"/>
      <c r="C21" s="276"/>
      <c r="D21" s="276"/>
      <c r="E21" s="276"/>
      <c r="F21" s="276"/>
      <c r="G21" s="276"/>
    </row>
    <row r="22" spans="1:7" s="1" customFormat="1" ht="18" customHeight="1" x14ac:dyDescent="0.55000000000000004">
      <c r="A22" s="276"/>
      <c r="B22" s="276"/>
      <c r="C22" s="276"/>
      <c r="D22" s="276"/>
      <c r="E22" s="276"/>
      <c r="F22" s="276"/>
      <c r="G22" s="276"/>
    </row>
    <row r="23" spans="1:7" s="138" customFormat="1" ht="24" customHeight="1" x14ac:dyDescent="0.5">
      <c r="A23" s="274" t="s">
        <v>62</v>
      </c>
      <c r="B23" s="274"/>
      <c r="C23" s="274"/>
      <c r="D23" s="274"/>
      <c r="E23" s="274"/>
      <c r="F23" s="274"/>
      <c r="G23" s="274"/>
    </row>
  </sheetData>
  <mergeCells count="19">
    <mergeCell ref="A2:G2"/>
    <mergeCell ref="A3:G3"/>
    <mergeCell ref="A18:G18"/>
    <mergeCell ref="A19:G19"/>
    <mergeCell ref="A20:G20"/>
    <mergeCell ref="A5:G5"/>
    <mergeCell ref="A9:G9"/>
    <mergeCell ref="A10:G10"/>
    <mergeCell ref="A11:G11"/>
    <mergeCell ref="A6:G6"/>
    <mergeCell ref="A7:G7"/>
    <mergeCell ref="A8:G8"/>
    <mergeCell ref="A23:G23"/>
    <mergeCell ref="A16:G16"/>
    <mergeCell ref="A17:G17"/>
    <mergeCell ref="A22:G22"/>
    <mergeCell ref="A12:G12"/>
    <mergeCell ref="A13:G13"/>
    <mergeCell ref="A21:G21"/>
  </mergeCells>
  <pageMargins left="0.70866141732283472" right="7.874015748031496E-2" top="0.15748031496062992" bottom="0.15748031496062992" header="0" footer="0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64"/>
  <sheetViews>
    <sheetView view="pageBreakPreview" zoomScale="60" zoomScaleNormal="100" workbookViewId="0">
      <selection activeCell="C13" sqref="C13"/>
    </sheetView>
  </sheetViews>
  <sheetFormatPr defaultColWidth="4.42578125" defaultRowHeight="21.75" x14ac:dyDescent="0.5"/>
  <cols>
    <col min="1" max="1" width="7.42578125" style="26" customWidth="1"/>
    <col min="2" max="2" width="20.85546875" style="7" customWidth="1"/>
    <col min="3" max="3" width="26.7109375" style="7" customWidth="1"/>
    <col min="4" max="4" width="7.140625" style="7" customWidth="1"/>
    <col min="5" max="5" width="8.28515625" style="7" customWidth="1"/>
    <col min="6" max="6" width="24" style="7" customWidth="1"/>
    <col min="7" max="7" width="9.7109375" style="7" customWidth="1"/>
    <col min="8" max="8" width="6.7109375" style="7" customWidth="1"/>
    <col min="9" max="16384" width="4.42578125" style="7"/>
  </cols>
  <sheetData>
    <row r="1" spans="1:9" ht="9.9499999999999993" customHeight="1" x14ac:dyDescent="0.55000000000000004">
      <c r="A1" s="24"/>
      <c r="B1" s="4"/>
      <c r="C1" s="5"/>
      <c r="D1" s="6"/>
      <c r="E1" s="6"/>
      <c r="F1" s="6"/>
      <c r="G1" s="6"/>
      <c r="H1" s="6"/>
    </row>
    <row r="2" spans="1:9" s="141" customFormat="1" ht="18" customHeight="1" x14ac:dyDescent="0.55000000000000004"/>
    <row r="3" spans="1:9" s="142" customFormat="1" ht="24" customHeight="1" x14ac:dyDescent="0.5">
      <c r="A3" s="274" t="s">
        <v>0</v>
      </c>
      <c r="B3" s="274"/>
      <c r="C3" s="274"/>
      <c r="D3" s="274"/>
      <c r="E3" s="274"/>
      <c r="F3" s="274"/>
      <c r="G3" s="274"/>
      <c r="I3" s="138"/>
    </row>
    <row r="4" spans="1:9" s="141" customFormat="1" ht="9.9499999999999993" customHeight="1" thickBot="1" x14ac:dyDescent="0.6">
      <c r="I4" s="1"/>
    </row>
    <row r="5" spans="1:9" s="27" customFormat="1" ht="24.95" customHeight="1" thickBot="1" x14ac:dyDescent="0.55000000000000004">
      <c r="A5" s="143" t="s">
        <v>1</v>
      </c>
      <c r="B5" s="144" t="s">
        <v>2</v>
      </c>
      <c r="C5" s="144" t="s">
        <v>7</v>
      </c>
      <c r="D5" s="145" t="s">
        <v>3</v>
      </c>
      <c r="E5" s="146" t="s">
        <v>4</v>
      </c>
      <c r="F5" s="144" t="s">
        <v>5</v>
      </c>
      <c r="G5" s="147" t="s">
        <v>6</v>
      </c>
    </row>
    <row r="6" spans="1:9" s="141" customFormat="1" ht="18" customHeight="1" x14ac:dyDescent="0.55000000000000004">
      <c r="A6" s="286">
        <v>1</v>
      </c>
      <c r="B6" s="148"/>
      <c r="C6" s="148"/>
      <c r="D6" s="149"/>
      <c r="E6" s="150"/>
      <c r="F6" s="148"/>
      <c r="G6" s="151"/>
    </row>
    <row r="7" spans="1:9" s="141" customFormat="1" ht="18" customHeight="1" x14ac:dyDescent="0.55000000000000004">
      <c r="A7" s="282"/>
      <c r="B7" s="152"/>
      <c r="C7" s="153"/>
      <c r="D7" s="154"/>
      <c r="E7" s="155"/>
      <c r="F7" s="148"/>
      <c r="G7" s="156"/>
    </row>
    <row r="8" spans="1:9" s="141" customFormat="1" ht="18" customHeight="1" x14ac:dyDescent="0.55000000000000004">
      <c r="A8" s="281">
        <v>2</v>
      </c>
      <c r="B8" s="157"/>
      <c r="C8" s="157"/>
      <c r="D8" s="158"/>
      <c r="E8" s="159"/>
      <c r="F8" s="157"/>
      <c r="G8" s="160"/>
    </row>
    <row r="9" spans="1:9" s="141" customFormat="1" ht="18" customHeight="1" x14ac:dyDescent="0.55000000000000004">
      <c r="A9" s="282"/>
      <c r="B9" s="152"/>
      <c r="C9" s="152"/>
      <c r="D9" s="161"/>
      <c r="E9" s="155"/>
      <c r="F9" s="152"/>
      <c r="G9" s="156"/>
    </row>
    <row r="10" spans="1:9" s="141" customFormat="1" ht="18" customHeight="1" x14ac:dyDescent="0.55000000000000004">
      <c r="A10" s="281">
        <v>3</v>
      </c>
      <c r="B10" s="157"/>
      <c r="C10" s="162"/>
      <c r="D10" s="163"/>
      <c r="E10" s="159"/>
      <c r="F10" s="157"/>
      <c r="G10" s="160"/>
    </row>
    <row r="11" spans="1:9" s="141" customFormat="1" ht="18" customHeight="1" x14ac:dyDescent="0.55000000000000004">
      <c r="A11" s="282"/>
      <c r="B11" s="152"/>
      <c r="C11" s="152"/>
      <c r="D11" s="161"/>
      <c r="E11" s="155"/>
      <c r="F11" s="152"/>
      <c r="G11" s="156"/>
    </row>
    <row r="12" spans="1:9" s="164" customFormat="1" ht="18" customHeight="1" x14ac:dyDescent="0.55000000000000004">
      <c r="A12" s="281">
        <v>4</v>
      </c>
      <c r="B12" s="157"/>
      <c r="C12" s="157"/>
      <c r="D12" s="158"/>
      <c r="E12" s="159"/>
      <c r="F12" s="157"/>
      <c r="G12" s="160"/>
    </row>
    <row r="13" spans="1:9" s="164" customFormat="1" ht="18" customHeight="1" x14ac:dyDescent="0.55000000000000004">
      <c r="A13" s="282"/>
      <c r="B13" s="152"/>
      <c r="C13" s="152"/>
      <c r="D13" s="161"/>
      <c r="E13" s="155"/>
      <c r="F13" s="152"/>
      <c r="G13" s="156"/>
    </row>
    <row r="14" spans="1:9" s="141" customFormat="1" ht="18" customHeight="1" x14ac:dyDescent="0.55000000000000004">
      <c r="A14" s="281">
        <v>5</v>
      </c>
      <c r="B14" s="157"/>
      <c r="C14" s="157"/>
      <c r="D14" s="158"/>
      <c r="E14" s="159"/>
      <c r="F14" s="157"/>
      <c r="G14" s="160"/>
    </row>
    <row r="15" spans="1:9" s="141" customFormat="1" ht="18" customHeight="1" x14ac:dyDescent="0.55000000000000004">
      <c r="A15" s="282"/>
      <c r="B15" s="152"/>
      <c r="C15" s="152"/>
      <c r="D15" s="161"/>
      <c r="E15" s="155"/>
      <c r="F15" s="152"/>
      <c r="G15" s="156"/>
    </row>
    <row r="16" spans="1:9" s="141" customFormat="1" ht="18" customHeight="1" x14ac:dyDescent="0.55000000000000004">
      <c r="A16" s="281">
        <v>6</v>
      </c>
      <c r="B16" s="157"/>
      <c r="C16" s="157"/>
      <c r="D16" s="158"/>
      <c r="E16" s="159"/>
      <c r="F16" s="157"/>
      <c r="G16" s="160"/>
    </row>
    <row r="17" spans="1:9" s="141" customFormat="1" ht="18" customHeight="1" x14ac:dyDescent="0.55000000000000004">
      <c r="A17" s="282"/>
      <c r="B17" s="152"/>
      <c r="C17" s="152"/>
      <c r="D17" s="161"/>
      <c r="E17" s="155"/>
      <c r="F17" s="152"/>
      <c r="G17" s="156"/>
    </row>
    <row r="18" spans="1:9" s="141" customFormat="1" ht="18" customHeight="1" x14ac:dyDescent="0.55000000000000004">
      <c r="A18" s="281">
        <v>7</v>
      </c>
      <c r="B18" s="157"/>
      <c r="C18" s="157"/>
      <c r="D18" s="158"/>
      <c r="E18" s="159"/>
      <c r="F18" s="157"/>
      <c r="G18" s="160"/>
    </row>
    <row r="19" spans="1:9" s="141" customFormat="1" ht="18" customHeight="1" x14ac:dyDescent="0.55000000000000004">
      <c r="A19" s="282"/>
      <c r="B19" s="152"/>
      <c r="C19" s="152"/>
      <c r="D19" s="161"/>
      <c r="E19" s="155"/>
      <c r="F19" s="152"/>
      <c r="G19" s="156"/>
    </row>
    <row r="20" spans="1:9" s="141" customFormat="1" ht="18" customHeight="1" x14ac:dyDescent="0.55000000000000004">
      <c r="A20" s="281">
        <v>8</v>
      </c>
      <c r="B20" s="157"/>
      <c r="C20" s="157"/>
      <c r="D20" s="158"/>
      <c r="E20" s="159"/>
      <c r="F20" s="157"/>
      <c r="G20" s="160"/>
    </row>
    <row r="21" spans="1:9" s="141" customFormat="1" ht="18" customHeight="1" thickBot="1" x14ac:dyDescent="0.6">
      <c r="A21" s="288"/>
      <c r="B21" s="165"/>
      <c r="C21" s="165"/>
      <c r="D21" s="166"/>
      <c r="E21" s="167"/>
      <c r="F21" s="165"/>
      <c r="G21" s="168"/>
    </row>
    <row r="22" spans="1:9" s="174" customFormat="1" ht="20.100000000000001" customHeight="1" thickBot="1" x14ac:dyDescent="0.6">
      <c r="A22" s="169"/>
      <c r="B22" s="170" t="s">
        <v>54</v>
      </c>
      <c r="C22" s="171"/>
      <c r="D22" s="140">
        <v>50</v>
      </c>
      <c r="E22" s="172"/>
      <c r="F22" s="173"/>
      <c r="G22" s="172"/>
    </row>
    <row r="23" spans="1:9" s="174" customFormat="1" ht="20.100000000000001" customHeight="1" x14ac:dyDescent="0.55000000000000004">
      <c r="A23" s="175"/>
      <c r="B23" s="176" t="s">
        <v>55</v>
      </c>
      <c r="C23" s="177"/>
      <c r="D23" s="178">
        <v>20</v>
      </c>
      <c r="E23" s="179"/>
      <c r="F23" s="177"/>
      <c r="G23" s="179"/>
    </row>
    <row r="24" spans="1:9" s="174" customFormat="1" ht="20.100000000000001" customHeight="1" x14ac:dyDescent="0.55000000000000004">
      <c r="A24" s="180"/>
      <c r="B24" s="181" t="s">
        <v>56</v>
      </c>
      <c r="C24" s="182"/>
      <c r="D24" s="183">
        <v>30</v>
      </c>
      <c r="E24" s="184"/>
      <c r="F24" s="182"/>
      <c r="G24" s="184"/>
    </row>
    <row r="25" spans="1:9" s="174" customFormat="1" ht="20.100000000000001" customHeight="1" thickBot="1" x14ac:dyDescent="0.6">
      <c r="A25" s="185"/>
      <c r="B25" s="186" t="s">
        <v>57</v>
      </c>
      <c r="C25" s="187"/>
      <c r="D25" s="188">
        <v>100</v>
      </c>
      <c r="E25" s="189"/>
      <c r="F25" s="187"/>
      <c r="G25" s="189"/>
    </row>
    <row r="26" spans="1:9" s="141" customFormat="1" ht="12" customHeight="1" x14ac:dyDescent="0.55000000000000004">
      <c r="A26" s="190"/>
      <c r="B26" s="190"/>
      <c r="C26" s="190"/>
      <c r="D26" s="164"/>
      <c r="E26" s="164"/>
      <c r="F26" s="164"/>
      <c r="G26" s="164"/>
    </row>
    <row r="27" spans="1:9" s="141" customFormat="1" ht="24" x14ac:dyDescent="0.55000000000000004"/>
    <row r="28" spans="1:9" ht="17.100000000000001" customHeight="1" x14ac:dyDescent="0.5">
      <c r="A28" s="24"/>
      <c r="B28" s="4"/>
      <c r="C28" s="4"/>
      <c r="D28" s="9"/>
      <c r="E28" s="9"/>
      <c r="F28" s="9"/>
      <c r="G28" s="9"/>
      <c r="H28" s="9"/>
      <c r="I28" s="9"/>
    </row>
    <row r="29" spans="1:9" ht="17.100000000000001" customHeight="1" x14ac:dyDescent="0.5">
      <c r="A29" s="24"/>
      <c r="B29" s="4"/>
      <c r="C29" s="4"/>
      <c r="D29" s="9"/>
      <c r="E29" s="9"/>
      <c r="F29" s="9"/>
      <c r="G29" s="9"/>
      <c r="H29" s="9"/>
      <c r="I29" s="9"/>
    </row>
    <row r="30" spans="1:9" ht="17.100000000000001" customHeight="1" x14ac:dyDescent="0.5">
      <c r="A30" s="24"/>
      <c r="B30" s="4"/>
      <c r="C30" s="4"/>
      <c r="D30" s="9"/>
      <c r="E30" s="9"/>
      <c r="F30" s="9"/>
      <c r="G30" s="9"/>
      <c r="H30" s="9"/>
      <c r="I30" s="9"/>
    </row>
    <row r="31" spans="1:9" ht="17.100000000000001" customHeight="1" x14ac:dyDescent="0.5">
      <c r="A31" s="24"/>
      <c r="B31" s="4"/>
      <c r="C31" s="4"/>
      <c r="D31" s="9"/>
      <c r="E31" s="9"/>
      <c r="F31" s="9"/>
      <c r="G31" s="9"/>
      <c r="H31" s="9"/>
      <c r="I31" s="9"/>
    </row>
    <row r="32" spans="1:9" ht="17.100000000000001" customHeight="1" x14ac:dyDescent="0.5">
      <c r="A32" s="24"/>
      <c r="B32" s="4"/>
      <c r="C32" s="4"/>
      <c r="D32" s="9"/>
      <c r="E32" s="9"/>
      <c r="F32" s="9"/>
      <c r="G32" s="9"/>
      <c r="H32" s="9"/>
      <c r="I32" s="9"/>
    </row>
    <row r="33" spans="1:9" ht="17.100000000000001" customHeight="1" x14ac:dyDescent="0.5">
      <c r="A33" s="24"/>
      <c r="B33" s="4"/>
      <c r="C33" s="4"/>
      <c r="D33" s="9"/>
      <c r="E33" s="9"/>
      <c r="F33" s="9"/>
      <c r="G33" s="9"/>
      <c r="H33" s="9"/>
      <c r="I33" s="9"/>
    </row>
    <row r="34" spans="1:9" ht="17.100000000000001" customHeight="1" x14ac:dyDescent="0.5">
      <c r="A34" s="24"/>
      <c r="B34" s="4"/>
      <c r="C34" s="4"/>
      <c r="D34" s="9"/>
      <c r="E34" s="9"/>
      <c r="F34" s="9"/>
      <c r="G34" s="9"/>
      <c r="H34" s="9"/>
      <c r="I34" s="9"/>
    </row>
    <row r="35" spans="1:9" ht="17.100000000000001" customHeight="1" x14ac:dyDescent="0.5">
      <c r="A35" s="24"/>
      <c r="B35" s="4"/>
      <c r="C35" s="4"/>
      <c r="D35" s="9"/>
      <c r="E35" s="9"/>
      <c r="F35" s="9"/>
      <c r="G35" s="9"/>
      <c r="H35" s="9"/>
      <c r="I35" s="9"/>
    </row>
    <row r="36" spans="1:9" ht="17.100000000000001" customHeight="1" x14ac:dyDescent="0.5">
      <c r="A36" s="24"/>
      <c r="B36" s="4"/>
      <c r="C36" s="4"/>
      <c r="D36" s="9"/>
      <c r="E36" s="9"/>
      <c r="F36" s="9"/>
      <c r="G36" s="9"/>
      <c r="H36" s="9"/>
      <c r="I36" s="9"/>
    </row>
    <row r="37" spans="1:9" ht="17.100000000000001" customHeight="1" x14ac:dyDescent="0.5">
      <c r="A37" s="24"/>
      <c r="B37" s="4"/>
      <c r="C37" s="4"/>
      <c r="D37" s="9"/>
      <c r="E37" s="9"/>
      <c r="F37" s="9"/>
      <c r="G37" s="9"/>
      <c r="H37" s="9"/>
      <c r="I37" s="9"/>
    </row>
    <row r="38" spans="1:9" ht="17.100000000000001" customHeight="1" x14ac:dyDescent="0.5">
      <c r="A38" s="24"/>
      <c r="B38" s="4"/>
      <c r="C38" s="4"/>
      <c r="D38" s="9"/>
      <c r="E38" s="9"/>
      <c r="F38" s="9"/>
      <c r="G38" s="9"/>
      <c r="H38" s="9"/>
      <c r="I38" s="9"/>
    </row>
    <row r="39" spans="1:9" ht="17.100000000000001" customHeight="1" x14ac:dyDescent="0.5">
      <c r="A39" s="24"/>
      <c r="B39" s="4"/>
      <c r="C39" s="4"/>
      <c r="D39" s="9"/>
      <c r="E39" s="9"/>
      <c r="F39" s="9"/>
      <c r="G39" s="9"/>
      <c r="H39" s="9"/>
      <c r="I39" s="9"/>
    </row>
    <row r="40" spans="1:9" ht="17.100000000000001" customHeight="1" x14ac:dyDescent="0.5">
      <c r="A40" s="24"/>
      <c r="B40" s="4"/>
      <c r="C40" s="4"/>
      <c r="D40" s="9"/>
      <c r="E40" s="9"/>
      <c r="F40" s="9"/>
      <c r="G40" s="9"/>
      <c r="H40" s="9"/>
      <c r="I40" s="9"/>
    </row>
    <row r="41" spans="1:9" s="1" customFormat="1" ht="17.100000000000001" customHeight="1" x14ac:dyDescent="0.55000000000000004">
      <c r="A41" s="24"/>
      <c r="B41" s="4"/>
      <c r="C41" s="4"/>
      <c r="D41" s="9"/>
      <c r="E41" s="9"/>
      <c r="F41" s="9"/>
      <c r="G41" s="9"/>
      <c r="H41" s="9"/>
      <c r="I41" s="9"/>
    </row>
    <row r="42" spans="1:9" ht="17.100000000000001" customHeight="1" x14ac:dyDescent="0.5">
      <c r="A42" s="24"/>
      <c r="B42" s="4"/>
      <c r="C42" s="4"/>
      <c r="D42" s="9"/>
      <c r="E42" s="9"/>
      <c r="F42" s="9"/>
      <c r="G42" s="9"/>
      <c r="H42" s="9"/>
      <c r="I42" s="9"/>
    </row>
    <row r="43" spans="1:9" ht="17.100000000000001" customHeight="1" x14ac:dyDescent="0.5">
      <c r="A43" s="24"/>
      <c r="B43" s="4"/>
      <c r="C43" s="4"/>
      <c r="D43" s="9"/>
      <c r="E43" s="9"/>
      <c r="F43" s="9"/>
      <c r="G43" s="9"/>
      <c r="H43" s="9"/>
      <c r="I43" s="9"/>
    </row>
    <row r="44" spans="1:9" ht="17.100000000000001" customHeight="1" x14ac:dyDescent="0.55000000000000004">
      <c r="A44" s="24"/>
      <c r="B44" s="4"/>
      <c r="C44" s="4"/>
      <c r="D44" s="6"/>
      <c r="E44" s="6"/>
      <c r="F44" s="6"/>
      <c r="G44" s="6"/>
      <c r="H44" s="6"/>
      <c r="I44" s="9"/>
    </row>
    <row r="45" spans="1:9" ht="17.100000000000001" customHeight="1" x14ac:dyDescent="0.5">
      <c r="A45" s="24"/>
      <c r="B45" s="4"/>
      <c r="C45" s="4"/>
      <c r="D45" s="9"/>
      <c r="E45" s="9"/>
      <c r="F45" s="9"/>
      <c r="G45" s="9"/>
      <c r="H45" s="9"/>
      <c r="I45" s="9"/>
    </row>
    <row r="46" spans="1:9" ht="17.100000000000001" customHeight="1" x14ac:dyDescent="0.5">
      <c r="A46" s="24"/>
      <c r="B46" s="4"/>
      <c r="C46" s="4"/>
      <c r="D46" s="9"/>
      <c r="E46" s="9"/>
      <c r="F46" s="9"/>
      <c r="G46" s="9"/>
      <c r="H46" s="9"/>
      <c r="I46" s="9"/>
    </row>
    <row r="47" spans="1:9" ht="17.100000000000001" customHeight="1" x14ac:dyDescent="0.5">
      <c r="A47" s="24"/>
      <c r="B47" s="4"/>
      <c r="C47" s="4"/>
      <c r="D47" s="9"/>
      <c r="E47" s="9"/>
      <c r="F47" s="9"/>
      <c r="G47" s="9"/>
      <c r="H47" s="9"/>
      <c r="I47" s="9"/>
    </row>
    <row r="48" spans="1:9" ht="17.100000000000001" customHeight="1" x14ac:dyDescent="0.5">
      <c r="A48" s="24"/>
      <c r="B48" s="4"/>
      <c r="C48" s="4"/>
      <c r="D48" s="9"/>
      <c r="E48" s="9"/>
      <c r="F48" s="9"/>
      <c r="G48" s="9"/>
      <c r="H48" s="9"/>
      <c r="I48" s="9"/>
    </row>
    <row r="49" spans="1:9" ht="17.100000000000001" customHeight="1" x14ac:dyDescent="0.5">
      <c r="A49" s="25"/>
      <c r="B49" s="9"/>
      <c r="C49" s="9"/>
      <c r="D49" s="9"/>
      <c r="E49" s="9"/>
      <c r="F49" s="9"/>
      <c r="G49" s="9"/>
      <c r="H49" s="9"/>
      <c r="I49" s="9"/>
    </row>
    <row r="50" spans="1:9" ht="16.899999999999999" customHeight="1" x14ac:dyDescent="0.55000000000000004">
      <c r="A50" s="287"/>
      <c r="B50" s="287"/>
      <c r="C50" s="287"/>
      <c r="D50" s="287"/>
      <c r="E50" s="287"/>
      <c r="F50" s="287"/>
      <c r="G50" s="287"/>
      <c r="H50" s="287"/>
      <c r="I50" s="9"/>
    </row>
    <row r="51" spans="1:9" ht="16.899999999999999" customHeight="1" x14ac:dyDescent="0.5">
      <c r="A51" s="283"/>
      <c r="B51" s="283"/>
      <c r="C51" s="283"/>
      <c r="D51" s="283"/>
      <c r="E51" s="283"/>
      <c r="F51" s="283"/>
      <c r="G51" s="283"/>
      <c r="H51" s="283"/>
      <c r="I51" s="9"/>
    </row>
    <row r="52" spans="1:9" ht="16.899999999999999" customHeight="1" x14ac:dyDescent="0.5">
      <c r="A52" s="284"/>
      <c r="B52" s="285"/>
      <c r="C52" s="285"/>
      <c r="D52" s="285"/>
      <c r="E52" s="285"/>
      <c r="F52" s="285"/>
      <c r="G52" s="285"/>
      <c r="H52" s="285"/>
      <c r="I52" s="9"/>
    </row>
    <row r="53" spans="1:9" s="9" customFormat="1" ht="16.899999999999999" customHeight="1" x14ac:dyDescent="0.5">
      <c r="A53" s="284"/>
      <c r="B53" s="285"/>
      <c r="C53" s="285"/>
      <c r="D53" s="285"/>
      <c r="E53" s="56"/>
      <c r="F53" s="56"/>
      <c r="G53" s="56"/>
      <c r="H53" s="56"/>
    </row>
    <row r="54" spans="1:9" s="9" customFormat="1" ht="23.1" customHeight="1" x14ac:dyDescent="0.5">
      <c r="A54" s="24"/>
      <c r="B54" s="4"/>
      <c r="C54" s="4"/>
    </row>
    <row r="55" spans="1:9" s="9" customFormat="1" ht="21" customHeight="1" x14ac:dyDescent="0.5">
      <c r="A55" s="24"/>
      <c r="B55" s="4"/>
      <c r="C55" s="4"/>
    </row>
    <row r="56" spans="1:9" s="9" customFormat="1" ht="14.1" customHeight="1" x14ac:dyDescent="0.5">
      <c r="A56" s="24"/>
      <c r="B56" s="4"/>
      <c r="C56" s="4"/>
    </row>
    <row r="57" spans="1:9" s="9" customFormat="1" ht="14.1" customHeight="1" x14ac:dyDescent="0.5">
      <c r="A57" s="24"/>
      <c r="B57" s="4"/>
      <c r="C57" s="4"/>
    </row>
    <row r="58" spans="1:9" s="9" customFormat="1" ht="17.100000000000001" customHeight="1" x14ac:dyDescent="0.5">
      <c r="A58" s="24"/>
      <c r="B58" s="4"/>
      <c r="C58" s="4"/>
    </row>
    <row r="59" spans="1:9" s="9" customFormat="1" ht="17.100000000000001" customHeight="1" x14ac:dyDescent="0.5">
      <c r="A59" s="24"/>
      <c r="B59" s="4"/>
      <c r="C59" s="4"/>
    </row>
    <row r="60" spans="1:9" s="9" customFormat="1" ht="17.100000000000001" customHeight="1" x14ac:dyDescent="0.5">
      <c r="A60" s="24"/>
      <c r="B60" s="4"/>
      <c r="C60" s="4"/>
    </row>
    <row r="61" spans="1:9" s="9" customFormat="1" ht="17.100000000000001" customHeight="1" x14ac:dyDescent="0.5">
      <c r="A61" s="24"/>
      <c r="B61" s="4"/>
      <c r="C61" s="4"/>
    </row>
    <row r="62" spans="1:9" s="9" customFormat="1" ht="17.100000000000001" customHeight="1" x14ac:dyDescent="0.5">
      <c r="A62" s="24"/>
      <c r="B62" s="4"/>
      <c r="C62" s="4"/>
    </row>
    <row r="63" spans="1:9" s="9" customFormat="1" ht="17.100000000000001" customHeight="1" x14ac:dyDescent="0.5">
      <c r="A63" s="24"/>
      <c r="B63" s="4"/>
      <c r="C63" s="4"/>
    </row>
    <row r="64" spans="1:9" s="9" customFormat="1" ht="17.100000000000001" customHeight="1" x14ac:dyDescent="0.5">
      <c r="A64" s="24"/>
      <c r="B64" s="4"/>
      <c r="C64" s="4"/>
    </row>
    <row r="65" spans="1:3" s="9" customFormat="1" ht="17.100000000000001" customHeight="1" x14ac:dyDescent="0.5">
      <c r="A65" s="24"/>
      <c r="B65" s="4"/>
      <c r="C65" s="4"/>
    </row>
    <row r="66" spans="1:3" s="9" customFormat="1" ht="17.100000000000001" customHeight="1" x14ac:dyDescent="0.5">
      <c r="A66" s="24"/>
    </row>
    <row r="67" spans="1:3" s="9" customFormat="1" ht="17.100000000000001" customHeight="1" x14ac:dyDescent="0.5">
      <c r="A67" s="24"/>
      <c r="B67" s="4"/>
      <c r="C67" s="4"/>
    </row>
    <row r="68" spans="1:3" s="9" customFormat="1" ht="17.100000000000001" customHeight="1" x14ac:dyDescent="0.5">
      <c r="A68" s="24"/>
      <c r="B68" s="4"/>
      <c r="C68" s="4"/>
    </row>
    <row r="69" spans="1:3" s="9" customFormat="1" ht="17.100000000000001" customHeight="1" x14ac:dyDescent="0.5">
      <c r="A69" s="24"/>
      <c r="B69" s="4"/>
      <c r="C69" s="4"/>
    </row>
    <row r="70" spans="1:3" s="9" customFormat="1" ht="17.100000000000001" customHeight="1" x14ac:dyDescent="0.5">
      <c r="A70" s="24"/>
      <c r="B70" s="4"/>
      <c r="C70" s="4"/>
    </row>
    <row r="71" spans="1:3" s="9" customFormat="1" ht="17.100000000000001" customHeight="1" x14ac:dyDescent="0.5">
      <c r="A71" s="24"/>
      <c r="B71" s="4"/>
      <c r="C71" s="4"/>
    </row>
    <row r="72" spans="1:3" s="9" customFormat="1" ht="17.100000000000001" customHeight="1" x14ac:dyDescent="0.5">
      <c r="A72" s="24"/>
      <c r="B72" s="4"/>
      <c r="C72" s="4"/>
    </row>
    <row r="73" spans="1:3" s="9" customFormat="1" ht="17.100000000000001" customHeight="1" x14ac:dyDescent="0.5">
      <c r="A73" s="24"/>
      <c r="B73" s="4"/>
      <c r="C73" s="4"/>
    </row>
    <row r="74" spans="1:3" s="9" customFormat="1" ht="17.100000000000001" customHeight="1" x14ac:dyDescent="0.5">
      <c r="A74" s="24"/>
      <c r="B74" s="4"/>
      <c r="C74" s="4"/>
    </row>
    <row r="75" spans="1:3" s="9" customFormat="1" ht="17.100000000000001" customHeight="1" x14ac:dyDescent="0.5">
      <c r="A75" s="24"/>
      <c r="B75" s="4"/>
      <c r="C75" s="4"/>
    </row>
    <row r="76" spans="1:3" s="9" customFormat="1" ht="17.100000000000001" customHeight="1" x14ac:dyDescent="0.5">
      <c r="A76" s="24"/>
      <c r="B76" s="4"/>
      <c r="C76" s="4"/>
    </row>
    <row r="77" spans="1:3" s="9" customFormat="1" ht="17.100000000000001" customHeight="1" x14ac:dyDescent="0.5">
      <c r="A77" s="24"/>
      <c r="B77" s="4"/>
      <c r="C77" s="4"/>
    </row>
    <row r="78" spans="1:3" s="9" customFormat="1" ht="17.100000000000001" customHeight="1" x14ac:dyDescent="0.5">
      <c r="A78" s="24"/>
      <c r="B78" s="4"/>
      <c r="C78" s="4"/>
    </row>
    <row r="79" spans="1:3" s="9" customFormat="1" ht="17.100000000000001" customHeight="1" x14ac:dyDescent="0.5">
      <c r="A79" s="24"/>
      <c r="B79" s="4"/>
      <c r="C79" s="4"/>
    </row>
    <row r="80" spans="1:3" s="9" customFormat="1" ht="17.100000000000001" customHeight="1" x14ac:dyDescent="0.5">
      <c r="A80" s="24"/>
      <c r="B80" s="4"/>
      <c r="C80" s="4"/>
    </row>
    <row r="81" spans="1:8" s="9" customFormat="1" ht="17.100000000000001" customHeight="1" x14ac:dyDescent="0.5">
      <c r="A81" s="24"/>
      <c r="B81" s="4"/>
      <c r="C81" s="4"/>
    </row>
    <row r="82" spans="1:8" s="9" customFormat="1" ht="17.100000000000001" customHeight="1" x14ac:dyDescent="0.5">
      <c r="A82" s="24"/>
      <c r="B82" s="4"/>
      <c r="C82" s="4"/>
    </row>
    <row r="83" spans="1:8" s="9" customFormat="1" ht="17.100000000000001" customHeight="1" x14ac:dyDescent="0.5">
      <c r="A83" s="24"/>
      <c r="B83" s="4"/>
      <c r="C83" s="4"/>
    </row>
    <row r="84" spans="1:8" s="9" customFormat="1" ht="17.100000000000001" customHeight="1" x14ac:dyDescent="0.5">
      <c r="A84" s="24"/>
      <c r="B84" s="4"/>
      <c r="C84" s="4"/>
    </row>
    <row r="85" spans="1:8" s="9" customFormat="1" ht="17.100000000000001" customHeight="1" x14ac:dyDescent="0.5">
      <c r="A85" s="24"/>
      <c r="B85" s="4"/>
      <c r="C85" s="4"/>
    </row>
    <row r="86" spans="1:8" s="9" customFormat="1" ht="17.100000000000001" customHeight="1" x14ac:dyDescent="0.5">
      <c r="A86" s="24"/>
      <c r="B86" s="4"/>
      <c r="C86" s="4"/>
    </row>
    <row r="87" spans="1:8" s="9" customFormat="1" ht="17.100000000000001" customHeight="1" x14ac:dyDescent="0.5">
      <c r="A87" s="24"/>
      <c r="B87" s="4"/>
      <c r="C87" s="4"/>
    </row>
    <row r="88" spans="1:8" s="9" customFormat="1" ht="17.100000000000001" customHeight="1" x14ac:dyDescent="0.5">
      <c r="A88" s="24"/>
      <c r="B88" s="4"/>
      <c r="C88" s="4"/>
    </row>
    <row r="89" spans="1:8" s="9" customFormat="1" ht="17.100000000000001" customHeight="1" x14ac:dyDescent="0.5">
      <c r="A89" s="24"/>
      <c r="B89" s="4"/>
      <c r="C89" s="4"/>
    </row>
    <row r="90" spans="1:8" s="9" customFormat="1" ht="17.100000000000001" customHeight="1" x14ac:dyDescent="0.55000000000000004">
      <c r="A90" s="24"/>
      <c r="B90" s="4"/>
      <c r="C90" s="4"/>
      <c r="D90" s="6"/>
      <c r="E90" s="6"/>
      <c r="F90" s="6"/>
      <c r="G90" s="6"/>
      <c r="H90" s="6"/>
    </row>
    <row r="91" spans="1:8" s="9" customFormat="1" ht="17.100000000000001" customHeight="1" x14ac:dyDescent="0.5">
      <c r="A91" s="24"/>
      <c r="B91" s="4"/>
      <c r="C91" s="4"/>
    </row>
    <row r="92" spans="1:8" s="9" customFormat="1" ht="17.100000000000001" customHeight="1" x14ac:dyDescent="0.5">
      <c r="A92" s="24"/>
      <c r="B92" s="4"/>
      <c r="C92" s="4"/>
    </row>
    <row r="93" spans="1:8" s="9" customFormat="1" ht="17.100000000000001" customHeight="1" x14ac:dyDescent="0.5">
      <c r="A93" s="24"/>
    </row>
    <row r="94" spans="1:8" s="9" customFormat="1" ht="17.100000000000001" customHeight="1" x14ac:dyDescent="0.55000000000000004">
      <c r="A94" s="287"/>
      <c r="B94" s="287"/>
      <c r="C94" s="287"/>
      <c r="D94" s="287"/>
      <c r="E94" s="287"/>
      <c r="F94" s="287"/>
      <c r="G94" s="287"/>
      <c r="H94" s="287"/>
    </row>
    <row r="95" spans="1:8" s="9" customFormat="1" ht="17.100000000000001" customHeight="1" x14ac:dyDescent="0.5">
      <c r="A95" s="283"/>
      <c r="B95" s="283"/>
      <c r="C95" s="283"/>
      <c r="D95" s="283"/>
      <c r="E95" s="283"/>
      <c r="F95" s="283"/>
      <c r="G95" s="283"/>
      <c r="H95" s="283"/>
    </row>
    <row r="96" spans="1:8" s="9" customFormat="1" ht="17.100000000000001" customHeight="1" x14ac:dyDescent="0.5">
      <c r="A96" s="284"/>
      <c r="B96" s="285"/>
      <c r="C96" s="285"/>
      <c r="D96" s="285"/>
      <c r="E96" s="285"/>
      <c r="F96" s="285"/>
      <c r="G96" s="285"/>
      <c r="H96" s="285"/>
    </row>
    <row r="97" spans="1:8" s="9" customFormat="1" ht="17.100000000000001" customHeight="1" x14ac:dyDescent="0.5">
      <c r="A97" s="284"/>
      <c r="B97" s="285"/>
      <c r="C97" s="285"/>
      <c r="D97" s="285"/>
      <c r="E97" s="56"/>
      <c r="F97" s="56"/>
      <c r="G97" s="56"/>
      <c r="H97" s="56"/>
    </row>
    <row r="98" spans="1:8" s="9" customFormat="1" ht="17.100000000000001" customHeight="1" x14ac:dyDescent="0.5">
      <c r="A98" s="24"/>
      <c r="B98" s="4"/>
      <c r="C98" s="4"/>
    </row>
    <row r="99" spans="1:8" s="9" customFormat="1" x14ac:dyDescent="0.5">
      <c r="A99" s="24"/>
      <c r="B99" s="4"/>
      <c r="C99" s="4"/>
    </row>
    <row r="100" spans="1:8" s="9" customFormat="1" ht="23.1" customHeight="1" x14ac:dyDescent="0.5">
      <c r="A100" s="24"/>
      <c r="B100" s="4"/>
      <c r="C100" s="4"/>
    </row>
    <row r="101" spans="1:8" s="9" customFormat="1" ht="21" customHeight="1" x14ac:dyDescent="0.5">
      <c r="A101" s="24"/>
      <c r="B101" s="4"/>
      <c r="C101" s="4"/>
    </row>
    <row r="102" spans="1:8" s="9" customFormat="1" ht="14.1" customHeight="1" x14ac:dyDescent="0.5">
      <c r="A102" s="24"/>
      <c r="B102" s="4"/>
      <c r="C102" s="4"/>
    </row>
    <row r="103" spans="1:8" s="9" customFormat="1" ht="14.1" customHeight="1" x14ac:dyDescent="0.5">
      <c r="A103" s="24"/>
      <c r="B103" s="4"/>
      <c r="C103" s="4"/>
    </row>
    <row r="104" spans="1:8" s="9" customFormat="1" ht="18" customHeight="1" x14ac:dyDescent="0.5">
      <c r="A104" s="24"/>
    </row>
    <row r="105" spans="1:8" s="9" customFormat="1" ht="18" customHeight="1" x14ac:dyDescent="0.5">
      <c r="A105" s="24"/>
      <c r="B105" s="4"/>
      <c r="C105" s="4"/>
    </row>
    <row r="106" spans="1:8" s="9" customFormat="1" ht="18" customHeight="1" x14ac:dyDescent="0.5">
      <c r="A106" s="24"/>
      <c r="B106" s="4"/>
      <c r="C106" s="4"/>
    </row>
    <row r="107" spans="1:8" s="9" customFormat="1" ht="18" customHeight="1" x14ac:dyDescent="0.5">
      <c r="A107" s="24"/>
      <c r="B107" s="4"/>
      <c r="C107" s="4"/>
    </row>
    <row r="108" spans="1:8" s="9" customFormat="1" ht="18" customHeight="1" x14ac:dyDescent="0.5">
      <c r="A108" s="24"/>
      <c r="B108" s="4"/>
      <c r="C108" s="4"/>
    </row>
    <row r="109" spans="1:8" s="9" customFormat="1" ht="18" customHeight="1" x14ac:dyDescent="0.5">
      <c r="A109" s="24"/>
      <c r="B109" s="4"/>
      <c r="C109" s="4"/>
    </row>
    <row r="110" spans="1:8" s="9" customFormat="1" ht="18" customHeight="1" x14ac:dyDescent="0.5">
      <c r="A110" s="24"/>
      <c r="B110" s="4"/>
      <c r="C110" s="4"/>
    </row>
    <row r="111" spans="1:8" s="9" customFormat="1" ht="18" customHeight="1" x14ac:dyDescent="0.5">
      <c r="A111" s="24"/>
      <c r="B111" s="4"/>
      <c r="C111" s="4"/>
    </row>
    <row r="112" spans="1:8" s="9" customFormat="1" ht="18" customHeight="1" x14ac:dyDescent="0.5">
      <c r="A112" s="24"/>
      <c r="B112" s="4"/>
      <c r="C112" s="4"/>
    </row>
    <row r="113" spans="1:3" s="9" customFormat="1" ht="18" customHeight="1" x14ac:dyDescent="0.5">
      <c r="A113" s="24"/>
      <c r="B113" s="4"/>
      <c r="C113" s="4"/>
    </row>
    <row r="114" spans="1:3" s="9" customFormat="1" ht="18" customHeight="1" x14ac:dyDescent="0.5">
      <c r="A114" s="24"/>
      <c r="B114" s="4"/>
      <c r="C114" s="4"/>
    </row>
    <row r="115" spans="1:3" s="9" customFormat="1" ht="18" customHeight="1" x14ac:dyDescent="0.5">
      <c r="A115" s="24"/>
      <c r="B115" s="4"/>
      <c r="C115" s="4"/>
    </row>
    <row r="116" spans="1:3" s="9" customFormat="1" ht="18" customHeight="1" x14ac:dyDescent="0.5">
      <c r="A116" s="24"/>
      <c r="B116" s="12"/>
      <c r="C116" s="12"/>
    </row>
    <row r="117" spans="1:3" s="9" customFormat="1" ht="18" customHeight="1" x14ac:dyDescent="0.5">
      <c r="A117" s="24"/>
      <c r="B117" s="4"/>
      <c r="C117" s="4"/>
    </row>
    <row r="118" spans="1:3" s="9" customFormat="1" ht="18" customHeight="1" x14ac:dyDescent="0.5">
      <c r="A118" s="24"/>
      <c r="B118" s="4"/>
      <c r="C118" s="4"/>
    </row>
    <row r="119" spans="1:3" s="9" customFormat="1" ht="18" customHeight="1" x14ac:dyDescent="0.5">
      <c r="A119" s="24"/>
      <c r="B119" s="4"/>
      <c r="C119" s="4"/>
    </row>
    <row r="120" spans="1:3" s="9" customFormat="1" ht="18" customHeight="1" x14ac:dyDescent="0.5">
      <c r="A120" s="24"/>
      <c r="B120" s="4"/>
      <c r="C120" s="4"/>
    </row>
    <row r="121" spans="1:3" s="9" customFormat="1" ht="18" customHeight="1" x14ac:dyDescent="0.5">
      <c r="A121" s="24"/>
      <c r="B121" s="4"/>
      <c r="C121" s="4"/>
    </row>
    <row r="122" spans="1:3" s="9" customFormat="1" ht="18" customHeight="1" x14ac:dyDescent="0.5">
      <c r="A122" s="24"/>
      <c r="B122" s="4"/>
      <c r="C122" s="4"/>
    </row>
    <row r="123" spans="1:3" s="9" customFormat="1" ht="18" customHeight="1" x14ac:dyDescent="0.5">
      <c r="A123" s="24"/>
      <c r="B123" s="4"/>
      <c r="C123" s="4"/>
    </row>
    <row r="124" spans="1:3" s="9" customFormat="1" ht="18" customHeight="1" x14ac:dyDescent="0.5">
      <c r="A124" s="24"/>
      <c r="B124" s="133"/>
    </row>
    <row r="125" spans="1:3" s="9" customFormat="1" ht="18" customHeight="1" x14ac:dyDescent="0.5">
      <c r="A125" s="24"/>
      <c r="B125" s="4"/>
      <c r="C125" s="4"/>
    </row>
    <row r="126" spans="1:3" s="9" customFormat="1" ht="18" customHeight="1" x14ac:dyDescent="0.5">
      <c r="A126" s="24"/>
      <c r="B126" s="4"/>
      <c r="C126" s="4"/>
    </row>
    <row r="127" spans="1:3" s="9" customFormat="1" ht="18" customHeight="1" x14ac:dyDescent="0.5">
      <c r="A127" s="24"/>
      <c r="B127" s="4"/>
      <c r="C127" s="4"/>
    </row>
    <row r="128" spans="1:3" s="9" customFormat="1" ht="18" customHeight="1" x14ac:dyDescent="0.5">
      <c r="A128" s="24"/>
      <c r="B128" s="4"/>
      <c r="C128" s="4"/>
    </row>
    <row r="129" spans="1:8" s="9" customFormat="1" ht="18" customHeight="1" x14ac:dyDescent="0.5">
      <c r="A129" s="24"/>
      <c r="B129" s="4"/>
      <c r="C129" s="4"/>
    </row>
    <row r="130" spans="1:8" s="9" customFormat="1" ht="18" customHeight="1" x14ac:dyDescent="0.5">
      <c r="A130" s="24"/>
      <c r="B130" s="4"/>
      <c r="C130" s="4"/>
    </row>
    <row r="131" spans="1:8" s="9" customFormat="1" ht="18" customHeight="1" x14ac:dyDescent="0.5">
      <c r="A131" s="24"/>
      <c r="B131" s="4"/>
      <c r="C131" s="4"/>
    </row>
    <row r="132" spans="1:8" s="9" customFormat="1" ht="18" customHeight="1" x14ac:dyDescent="0.5">
      <c r="A132" s="24"/>
      <c r="B132" s="4"/>
      <c r="C132" s="4"/>
    </row>
    <row r="133" spans="1:8" s="9" customFormat="1" ht="18" customHeight="1" x14ac:dyDescent="0.5">
      <c r="A133" s="24"/>
      <c r="B133" s="4"/>
      <c r="C133" s="4"/>
    </row>
    <row r="134" spans="1:8" s="9" customFormat="1" ht="18" customHeight="1" x14ac:dyDescent="0.55000000000000004">
      <c r="A134" s="24"/>
      <c r="B134" s="4"/>
      <c r="C134" s="4"/>
      <c r="D134" s="6"/>
      <c r="E134" s="6"/>
      <c r="F134" s="6"/>
      <c r="G134" s="6"/>
      <c r="H134" s="6"/>
    </row>
    <row r="135" spans="1:8" s="9" customFormat="1" ht="18" customHeight="1" x14ac:dyDescent="0.5">
      <c r="A135" s="24"/>
      <c r="B135" s="4"/>
      <c r="C135" s="4"/>
    </row>
    <row r="136" spans="1:8" s="9" customFormat="1" ht="18" customHeight="1" x14ac:dyDescent="0.5">
      <c r="A136" s="24"/>
      <c r="B136" s="4"/>
      <c r="C136" s="4"/>
    </row>
    <row r="137" spans="1:8" s="9" customFormat="1" ht="18" customHeight="1" x14ac:dyDescent="0.5">
      <c r="A137" s="24"/>
      <c r="B137" s="4"/>
      <c r="C137" s="4"/>
    </row>
    <row r="138" spans="1:8" s="9" customFormat="1" ht="18" customHeight="1" x14ac:dyDescent="0.5">
      <c r="A138" s="24"/>
      <c r="B138" s="4"/>
      <c r="C138" s="4"/>
    </row>
    <row r="139" spans="1:8" s="9" customFormat="1" ht="18" customHeight="1" x14ac:dyDescent="0.55000000000000004">
      <c r="A139" s="24"/>
      <c r="B139" s="4"/>
      <c r="C139" s="4"/>
      <c r="D139" s="6"/>
      <c r="E139" s="6"/>
      <c r="F139" s="6"/>
      <c r="G139" s="6"/>
      <c r="H139" s="6"/>
    </row>
    <row r="140" spans="1:8" s="9" customFormat="1" ht="18" customHeight="1" x14ac:dyDescent="0.55000000000000004">
      <c r="A140" s="287"/>
      <c r="B140" s="287"/>
      <c r="C140" s="287"/>
      <c r="D140" s="287"/>
      <c r="E140" s="287"/>
      <c r="F140" s="287"/>
      <c r="G140" s="287"/>
      <c r="H140" s="287"/>
    </row>
    <row r="141" spans="1:8" s="9" customFormat="1" ht="18" customHeight="1" x14ac:dyDescent="0.5">
      <c r="A141" s="283"/>
      <c r="B141" s="283"/>
      <c r="C141" s="283"/>
      <c r="D141" s="283"/>
      <c r="E141" s="283"/>
      <c r="F141" s="283"/>
      <c r="G141" s="283"/>
      <c r="H141" s="283"/>
    </row>
    <row r="142" spans="1:8" s="9" customFormat="1" ht="18" customHeight="1" x14ac:dyDescent="0.5">
      <c r="A142" s="284"/>
      <c r="B142" s="285"/>
      <c r="C142" s="285"/>
      <c r="D142" s="285"/>
      <c r="E142" s="285"/>
      <c r="F142" s="285"/>
      <c r="G142" s="285"/>
      <c r="H142" s="285"/>
    </row>
    <row r="143" spans="1:8" s="9" customFormat="1" x14ac:dyDescent="0.5">
      <c r="A143" s="284"/>
      <c r="B143" s="285"/>
      <c r="C143" s="285"/>
      <c r="D143" s="285"/>
      <c r="E143" s="56"/>
      <c r="F143" s="56"/>
      <c r="G143" s="56"/>
      <c r="H143" s="56"/>
    </row>
    <row r="144" spans="1:8" s="9" customFormat="1" ht="23.1" customHeight="1" x14ac:dyDescent="0.5">
      <c r="A144" s="24"/>
      <c r="B144" s="4"/>
      <c r="C144" s="4"/>
    </row>
    <row r="145" spans="1:3" s="9" customFormat="1" ht="21" customHeight="1" x14ac:dyDescent="0.5">
      <c r="A145" s="24"/>
      <c r="B145" s="4"/>
      <c r="C145" s="4"/>
    </row>
    <row r="146" spans="1:3" s="9" customFormat="1" ht="14.1" customHeight="1" x14ac:dyDescent="0.5">
      <c r="A146" s="24"/>
      <c r="B146" s="4"/>
      <c r="C146" s="4"/>
    </row>
    <row r="147" spans="1:3" s="9" customFormat="1" ht="14.1" customHeight="1" x14ac:dyDescent="0.5">
      <c r="A147" s="24"/>
      <c r="B147" s="4"/>
      <c r="C147" s="4"/>
    </row>
    <row r="148" spans="1:3" s="9" customFormat="1" ht="17.100000000000001" customHeight="1" x14ac:dyDescent="0.5">
      <c r="A148" s="24"/>
      <c r="B148" s="4"/>
      <c r="C148" s="4"/>
    </row>
    <row r="149" spans="1:3" s="9" customFormat="1" ht="17.100000000000001" customHeight="1" x14ac:dyDescent="0.5">
      <c r="A149" s="24"/>
      <c r="B149" s="4"/>
      <c r="C149" s="4"/>
    </row>
    <row r="150" spans="1:3" s="9" customFormat="1" ht="17.100000000000001" customHeight="1" x14ac:dyDescent="0.5">
      <c r="A150" s="24"/>
      <c r="B150" s="4"/>
      <c r="C150" s="4"/>
    </row>
    <row r="151" spans="1:3" s="9" customFormat="1" ht="17.100000000000001" customHeight="1" x14ac:dyDescent="0.5">
      <c r="A151" s="24"/>
      <c r="B151" s="4"/>
      <c r="C151" s="4"/>
    </row>
    <row r="152" spans="1:3" s="9" customFormat="1" ht="17.100000000000001" customHeight="1" x14ac:dyDescent="0.5">
      <c r="A152" s="24"/>
      <c r="B152" s="4"/>
      <c r="C152" s="4"/>
    </row>
    <row r="153" spans="1:3" s="9" customFormat="1" ht="17.100000000000001" customHeight="1" x14ac:dyDescent="0.5">
      <c r="A153" s="24"/>
      <c r="B153" s="4"/>
      <c r="C153" s="4"/>
    </row>
    <row r="154" spans="1:3" s="9" customFormat="1" ht="17.100000000000001" customHeight="1" x14ac:dyDescent="0.5">
      <c r="A154" s="24"/>
      <c r="B154" s="4"/>
      <c r="C154" s="4"/>
    </row>
    <row r="155" spans="1:3" s="9" customFormat="1" ht="17.100000000000001" customHeight="1" x14ac:dyDescent="0.5">
      <c r="A155" s="24"/>
      <c r="B155" s="4"/>
      <c r="C155" s="4"/>
    </row>
    <row r="156" spans="1:3" s="9" customFormat="1" ht="17.100000000000001" customHeight="1" x14ac:dyDescent="0.5">
      <c r="A156" s="24"/>
      <c r="B156" s="4"/>
      <c r="C156" s="4"/>
    </row>
    <row r="157" spans="1:3" s="9" customFormat="1" ht="17.100000000000001" customHeight="1" x14ac:dyDescent="0.5">
      <c r="A157" s="24"/>
      <c r="B157" s="4"/>
      <c r="C157" s="4"/>
    </row>
    <row r="158" spans="1:3" s="9" customFormat="1" ht="17.100000000000001" customHeight="1" x14ac:dyDescent="0.5">
      <c r="A158" s="24"/>
      <c r="B158" s="4"/>
      <c r="C158" s="4"/>
    </row>
    <row r="159" spans="1:3" s="9" customFormat="1" ht="17.100000000000001" customHeight="1" x14ac:dyDescent="0.5">
      <c r="A159" s="24"/>
      <c r="B159" s="4"/>
      <c r="C159" s="4"/>
    </row>
    <row r="160" spans="1:3" s="9" customFormat="1" ht="17.100000000000001" customHeight="1" x14ac:dyDescent="0.5">
      <c r="A160" s="24"/>
      <c r="B160" s="4"/>
      <c r="C160" s="4"/>
    </row>
    <row r="161" spans="1:3" s="9" customFormat="1" ht="17.100000000000001" customHeight="1" x14ac:dyDescent="0.5">
      <c r="A161" s="24"/>
      <c r="B161" s="4"/>
      <c r="C161" s="4"/>
    </row>
    <row r="162" spans="1:3" s="9" customFormat="1" ht="17.100000000000001" customHeight="1" x14ac:dyDescent="0.5">
      <c r="A162" s="24"/>
      <c r="B162" s="4"/>
      <c r="C162" s="4"/>
    </row>
    <row r="163" spans="1:3" s="9" customFormat="1" ht="17.100000000000001" customHeight="1" x14ac:dyDescent="0.5">
      <c r="A163" s="24"/>
      <c r="B163" s="4"/>
      <c r="C163" s="4"/>
    </row>
    <row r="164" spans="1:3" s="9" customFormat="1" ht="17.100000000000001" customHeight="1" x14ac:dyDescent="0.5">
      <c r="A164" s="24"/>
      <c r="B164" s="4"/>
      <c r="C164" s="4"/>
    </row>
    <row r="165" spans="1:3" s="9" customFormat="1" ht="17.100000000000001" customHeight="1" x14ac:dyDescent="0.5">
      <c r="A165" s="24"/>
      <c r="B165" s="4"/>
      <c r="C165" s="4"/>
    </row>
    <row r="166" spans="1:3" s="9" customFormat="1" ht="17.100000000000001" customHeight="1" x14ac:dyDescent="0.5">
      <c r="A166" s="24"/>
      <c r="B166" s="4"/>
      <c r="C166" s="4"/>
    </row>
    <row r="167" spans="1:3" s="9" customFormat="1" ht="17.100000000000001" customHeight="1" x14ac:dyDescent="0.5">
      <c r="A167" s="24"/>
      <c r="B167" s="4"/>
      <c r="C167" s="4"/>
    </row>
    <row r="168" spans="1:3" s="9" customFormat="1" ht="17.100000000000001" customHeight="1" x14ac:dyDescent="0.5">
      <c r="A168" s="24"/>
      <c r="B168" s="4"/>
      <c r="C168" s="4"/>
    </row>
    <row r="169" spans="1:3" s="9" customFormat="1" ht="17.100000000000001" customHeight="1" x14ac:dyDescent="0.5">
      <c r="A169" s="24"/>
      <c r="B169" s="4"/>
      <c r="C169" s="4"/>
    </row>
    <row r="170" spans="1:3" s="9" customFormat="1" ht="17.100000000000001" customHeight="1" x14ac:dyDescent="0.5">
      <c r="A170" s="24"/>
    </row>
    <row r="171" spans="1:3" s="9" customFormat="1" ht="17.100000000000001" customHeight="1" x14ac:dyDescent="0.5">
      <c r="A171" s="24"/>
      <c r="B171" s="12"/>
      <c r="C171" s="12"/>
    </row>
    <row r="172" spans="1:3" s="9" customFormat="1" ht="17.100000000000001" customHeight="1" x14ac:dyDescent="0.5">
      <c r="A172" s="24"/>
      <c r="B172" s="4"/>
      <c r="C172" s="4"/>
    </row>
    <row r="173" spans="1:3" s="9" customFormat="1" ht="17.100000000000001" customHeight="1" x14ac:dyDescent="0.5">
      <c r="A173" s="24"/>
      <c r="B173" s="4"/>
      <c r="C173" s="4"/>
    </row>
    <row r="174" spans="1:3" s="9" customFormat="1" ht="17.100000000000001" customHeight="1" x14ac:dyDescent="0.5">
      <c r="A174" s="24"/>
      <c r="B174" s="4"/>
      <c r="C174" s="4"/>
    </row>
    <row r="175" spans="1:3" s="9" customFormat="1" ht="17.100000000000001" customHeight="1" x14ac:dyDescent="0.5">
      <c r="A175" s="24"/>
      <c r="B175" s="4"/>
      <c r="C175" s="4"/>
    </row>
    <row r="176" spans="1:3" s="9" customFormat="1" ht="17.100000000000001" customHeight="1" x14ac:dyDescent="0.5">
      <c r="A176" s="24"/>
      <c r="B176" s="5"/>
    </row>
    <row r="177" spans="1:8" s="9" customFormat="1" ht="17.100000000000001" customHeight="1" x14ac:dyDescent="0.5">
      <c r="A177" s="24"/>
      <c r="B177" s="4"/>
      <c r="C177" s="4"/>
    </row>
    <row r="178" spans="1:8" s="9" customFormat="1" ht="17.100000000000001" customHeight="1" x14ac:dyDescent="0.5">
      <c r="A178" s="24"/>
      <c r="B178" s="4"/>
      <c r="C178" s="4"/>
    </row>
    <row r="179" spans="1:8" s="9" customFormat="1" ht="17.100000000000001" customHeight="1" x14ac:dyDescent="0.5">
      <c r="A179" s="24"/>
      <c r="B179" s="4"/>
      <c r="C179" s="4"/>
    </row>
    <row r="180" spans="1:8" s="9" customFormat="1" ht="17.100000000000001" customHeight="1" x14ac:dyDescent="0.55000000000000004">
      <c r="A180" s="24"/>
      <c r="B180" s="4"/>
      <c r="C180" s="4"/>
      <c r="D180" s="6"/>
      <c r="E180" s="6"/>
      <c r="F180" s="6"/>
      <c r="G180" s="6"/>
      <c r="H180" s="6"/>
    </row>
    <row r="181" spans="1:8" s="9" customFormat="1" ht="17.100000000000001" customHeight="1" x14ac:dyDescent="0.5">
      <c r="A181" s="24"/>
      <c r="B181" s="4"/>
      <c r="C181" s="4"/>
    </row>
    <row r="182" spans="1:8" s="9" customFormat="1" ht="17.100000000000001" customHeight="1" x14ac:dyDescent="0.5">
      <c r="A182" s="24"/>
      <c r="B182" s="4"/>
      <c r="C182" s="4"/>
    </row>
    <row r="183" spans="1:8" s="9" customFormat="1" ht="17.100000000000001" customHeight="1" x14ac:dyDescent="0.5">
      <c r="A183" s="24"/>
      <c r="B183" s="13"/>
      <c r="C183" s="13"/>
    </row>
    <row r="184" spans="1:8" s="9" customFormat="1" ht="17.100000000000001" customHeight="1" x14ac:dyDescent="0.5">
      <c r="A184" s="24"/>
    </row>
    <row r="185" spans="1:8" s="9" customFormat="1" ht="17.100000000000001" customHeight="1" x14ac:dyDescent="0.5">
      <c r="A185" s="25"/>
    </row>
    <row r="186" spans="1:8" s="9" customFormat="1" ht="17.100000000000001" customHeight="1" x14ac:dyDescent="0.5">
      <c r="A186" s="25"/>
    </row>
    <row r="187" spans="1:8" s="9" customFormat="1" ht="17.100000000000001" customHeight="1" x14ac:dyDescent="0.5">
      <c r="A187" s="25"/>
    </row>
    <row r="188" spans="1:8" s="9" customFormat="1" ht="17.100000000000001" customHeight="1" x14ac:dyDescent="0.5">
      <c r="A188" s="25"/>
    </row>
    <row r="189" spans="1:8" s="9" customFormat="1" ht="17.100000000000001" customHeight="1" x14ac:dyDescent="0.5">
      <c r="A189" s="25"/>
    </row>
    <row r="190" spans="1:8" s="9" customFormat="1" ht="23.1" customHeight="1" x14ac:dyDescent="0.5">
      <c r="A190" s="25"/>
    </row>
    <row r="191" spans="1:8" s="9" customFormat="1" ht="21" customHeight="1" x14ac:dyDescent="0.5">
      <c r="A191" s="25"/>
    </row>
    <row r="192" spans="1:8" s="9" customFormat="1" ht="14.1" customHeight="1" x14ac:dyDescent="0.5">
      <c r="A192" s="25"/>
    </row>
    <row r="193" spans="1:1" s="9" customFormat="1" ht="14.1" customHeight="1" x14ac:dyDescent="0.5">
      <c r="A193" s="25"/>
    </row>
    <row r="194" spans="1:1" s="9" customFormat="1" ht="17.100000000000001" customHeight="1" x14ac:dyDescent="0.5">
      <c r="A194" s="25"/>
    </row>
    <row r="195" spans="1:1" s="9" customFormat="1" ht="17.100000000000001" customHeight="1" x14ac:dyDescent="0.5">
      <c r="A195" s="25"/>
    </row>
    <row r="196" spans="1:1" s="9" customFormat="1" ht="17.100000000000001" customHeight="1" x14ac:dyDescent="0.5">
      <c r="A196" s="25"/>
    </row>
    <row r="197" spans="1:1" s="9" customFormat="1" ht="17.100000000000001" customHeight="1" x14ac:dyDescent="0.5">
      <c r="A197" s="25"/>
    </row>
    <row r="198" spans="1:1" s="9" customFormat="1" ht="17.100000000000001" customHeight="1" x14ac:dyDescent="0.5">
      <c r="A198" s="25"/>
    </row>
    <row r="199" spans="1:1" s="9" customFormat="1" ht="17.100000000000001" customHeight="1" x14ac:dyDescent="0.5">
      <c r="A199" s="25"/>
    </row>
    <row r="200" spans="1:1" s="9" customFormat="1" ht="17.100000000000001" customHeight="1" x14ac:dyDescent="0.5">
      <c r="A200" s="25"/>
    </row>
    <row r="201" spans="1:1" s="9" customFormat="1" ht="17.100000000000001" customHeight="1" x14ac:dyDescent="0.5">
      <c r="A201" s="25"/>
    </row>
    <row r="202" spans="1:1" s="9" customFormat="1" ht="17.100000000000001" customHeight="1" x14ac:dyDescent="0.5">
      <c r="A202" s="25"/>
    </row>
    <row r="203" spans="1:1" s="9" customFormat="1" ht="17.100000000000001" customHeight="1" x14ac:dyDescent="0.5">
      <c r="A203" s="25"/>
    </row>
    <row r="204" spans="1:1" s="9" customFormat="1" ht="17.100000000000001" customHeight="1" x14ac:dyDescent="0.5">
      <c r="A204" s="25"/>
    </row>
    <row r="205" spans="1:1" s="9" customFormat="1" ht="17.100000000000001" customHeight="1" x14ac:dyDescent="0.5">
      <c r="A205" s="25"/>
    </row>
    <row r="206" spans="1:1" s="9" customFormat="1" ht="17.100000000000001" customHeight="1" x14ac:dyDescent="0.5">
      <c r="A206" s="25"/>
    </row>
    <row r="207" spans="1:1" s="9" customFormat="1" ht="17.100000000000001" customHeight="1" x14ac:dyDescent="0.5">
      <c r="A207" s="25"/>
    </row>
    <row r="208" spans="1:1" s="9" customFormat="1" ht="17.100000000000001" customHeight="1" x14ac:dyDescent="0.5">
      <c r="A208" s="25"/>
    </row>
    <row r="209" spans="1:9" s="9" customFormat="1" ht="17.100000000000001" customHeight="1" x14ac:dyDescent="0.5">
      <c r="A209" s="25"/>
    </row>
    <row r="210" spans="1:9" s="9" customFormat="1" ht="17.100000000000001" customHeight="1" x14ac:dyDescent="0.5">
      <c r="A210" s="25"/>
    </row>
    <row r="211" spans="1:9" s="9" customFormat="1" ht="17.100000000000001" customHeight="1" x14ac:dyDescent="0.5">
      <c r="A211" s="25"/>
    </row>
    <row r="212" spans="1:9" s="9" customFormat="1" ht="17.100000000000001" customHeight="1" x14ac:dyDescent="0.5">
      <c r="A212" s="25"/>
    </row>
    <row r="213" spans="1:9" s="9" customFormat="1" ht="17.100000000000001" customHeight="1" x14ac:dyDescent="0.5">
      <c r="A213" s="25"/>
    </row>
    <row r="214" spans="1:9" s="9" customFormat="1" ht="17.100000000000001" customHeight="1" x14ac:dyDescent="0.5">
      <c r="A214" s="25"/>
    </row>
    <row r="215" spans="1:9" s="9" customFormat="1" ht="17.100000000000001" customHeight="1" x14ac:dyDescent="0.5">
      <c r="A215" s="26"/>
      <c r="B215" s="7"/>
      <c r="C215" s="7"/>
      <c r="D215" s="7"/>
      <c r="E215" s="7"/>
      <c r="F215" s="7"/>
      <c r="G215" s="7"/>
      <c r="H215" s="7"/>
      <c r="I215" s="7"/>
    </row>
    <row r="216" spans="1:9" s="9" customFormat="1" ht="17.100000000000001" customHeight="1" x14ac:dyDescent="0.5">
      <c r="A216" s="26"/>
      <c r="B216" s="7"/>
      <c r="C216" s="7"/>
      <c r="D216" s="7"/>
      <c r="E216" s="7"/>
      <c r="F216" s="7"/>
      <c r="G216" s="7"/>
      <c r="H216" s="7"/>
      <c r="I216" s="7"/>
    </row>
    <row r="217" spans="1:9" s="9" customFormat="1" ht="17.100000000000001" customHeight="1" x14ac:dyDescent="0.5">
      <c r="A217" s="26"/>
      <c r="B217" s="7"/>
      <c r="C217" s="7"/>
      <c r="D217" s="7"/>
      <c r="E217" s="7"/>
      <c r="F217" s="7"/>
      <c r="G217" s="7"/>
      <c r="H217" s="7"/>
      <c r="I217" s="7"/>
    </row>
    <row r="218" spans="1:9" s="9" customFormat="1" ht="17.100000000000001" customHeight="1" x14ac:dyDescent="0.5">
      <c r="A218" s="26"/>
      <c r="B218" s="7"/>
      <c r="C218" s="7"/>
      <c r="D218" s="7"/>
      <c r="E218" s="7"/>
      <c r="F218" s="7"/>
      <c r="G218" s="7"/>
      <c r="H218" s="7"/>
      <c r="I218" s="7"/>
    </row>
    <row r="219" spans="1:9" s="9" customFormat="1" ht="17.100000000000001" customHeight="1" x14ac:dyDescent="0.5">
      <c r="A219" s="26"/>
      <c r="B219" s="7"/>
      <c r="C219" s="7"/>
      <c r="D219" s="7"/>
      <c r="E219" s="7"/>
      <c r="F219" s="7"/>
      <c r="G219" s="7"/>
      <c r="H219" s="7"/>
      <c r="I219" s="7"/>
    </row>
    <row r="220" spans="1:9" s="9" customFormat="1" ht="17.100000000000001" customHeight="1" x14ac:dyDescent="0.5">
      <c r="A220" s="26"/>
      <c r="B220" s="7"/>
      <c r="C220" s="7"/>
      <c r="D220" s="7"/>
      <c r="E220" s="7"/>
      <c r="F220" s="7"/>
      <c r="G220" s="7"/>
      <c r="H220" s="7"/>
      <c r="I220" s="7"/>
    </row>
    <row r="221" spans="1:9" s="9" customFormat="1" ht="17.100000000000001" customHeight="1" x14ac:dyDescent="0.5">
      <c r="A221" s="26"/>
      <c r="B221" s="7"/>
      <c r="C221" s="7"/>
      <c r="D221" s="7"/>
      <c r="E221" s="7"/>
      <c r="F221" s="7"/>
      <c r="G221" s="7"/>
      <c r="H221" s="7"/>
      <c r="I221" s="7"/>
    </row>
    <row r="222" spans="1:9" s="9" customFormat="1" ht="17.100000000000001" customHeight="1" x14ac:dyDescent="0.5">
      <c r="A222" s="26"/>
      <c r="B222" s="7"/>
      <c r="C222" s="7"/>
      <c r="D222" s="7"/>
      <c r="E222" s="7"/>
      <c r="F222" s="7"/>
      <c r="G222" s="7"/>
      <c r="H222" s="7"/>
      <c r="I222" s="7"/>
    </row>
    <row r="223" spans="1:9" s="9" customFormat="1" ht="17.100000000000001" customHeight="1" x14ac:dyDescent="0.5">
      <c r="A223" s="26"/>
      <c r="B223" s="7"/>
      <c r="C223" s="7"/>
      <c r="D223" s="7"/>
      <c r="E223" s="7"/>
      <c r="F223" s="7"/>
      <c r="G223" s="7"/>
      <c r="H223" s="7"/>
      <c r="I223" s="7"/>
    </row>
    <row r="224" spans="1:9" s="9" customFormat="1" ht="17.100000000000001" customHeight="1" x14ac:dyDescent="0.5">
      <c r="A224" s="26"/>
      <c r="B224" s="7"/>
      <c r="C224" s="7"/>
      <c r="D224" s="7"/>
      <c r="E224" s="7"/>
      <c r="F224" s="7"/>
      <c r="G224" s="7"/>
      <c r="H224" s="7"/>
      <c r="I224" s="7"/>
    </row>
    <row r="225" spans="1:9" s="9" customFormat="1" ht="17.100000000000001" customHeight="1" x14ac:dyDescent="0.5">
      <c r="A225" s="26"/>
      <c r="B225" s="7"/>
      <c r="C225" s="7"/>
      <c r="D225" s="7"/>
      <c r="E225" s="7"/>
      <c r="F225" s="7"/>
      <c r="G225" s="7"/>
      <c r="H225" s="7"/>
      <c r="I225" s="7"/>
    </row>
    <row r="226" spans="1:9" s="9" customFormat="1" ht="17.100000000000001" customHeight="1" x14ac:dyDescent="0.5">
      <c r="A226" s="26"/>
      <c r="B226" s="7"/>
      <c r="C226" s="7"/>
      <c r="D226" s="7"/>
      <c r="E226" s="7"/>
      <c r="F226" s="7"/>
      <c r="G226" s="7"/>
      <c r="H226" s="7"/>
      <c r="I226" s="7"/>
    </row>
    <row r="227" spans="1:9" s="9" customFormat="1" ht="17.100000000000001" customHeight="1" x14ac:dyDescent="0.5">
      <c r="A227" s="26"/>
      <c r="B227" s="7"/>
      <c r="C227" s="7"/>
      <c r="D227" s="7"/>
      <c r="E227" s="7"/>
      <c r="F227" s="7"/>
      <c r="G227" s="7"/>
      <c r="H227" s="7"/>
      <c r="I227" s="7"/>
    </row>
    <row r="228" spans="1:9" s="9" customFormat="1" ht="17.100000000000001" customHeight="1" x14ac:dyDescent="0.5">
      <c r="A228" s="26"/>
      <c r="B228" s="7"/>
      <c r="C228" s="7"/>
      <c r="D228" s="7"/>
      <c r="E228" s="7"/>
      <c r="F228" s="7"/>
      <c r="G228" s="7"/>
      <c r="H228" s="7"/>
      <c r="I228" s="7"/>
    </row>
    <row r="229" spans="1:9" s="9" customFormat="1" ht="17.100000000000001" customHeight="1" x14ac:dyDescent="0.5">
      <c r="A229" s="26"/>
      <c r="B229" s="7"/>
      <c r="C229" s="7"/>
      <c r="D229" s="7"/>
      <c r="E229" s="7"/>
      <c r="F229" s="7"/>
      <c r="G229" s="7"/>
      <c r="H229" s="7"/>
      <c r="I229" s="7"/>
    </row>
    <row r="230" spans="1:9" s="9" customFormat="1" ht="17.100000000000001" customHeight="1" x14ac:dyDescent="0.5">
      <c r="A230" s="26"/>
      <c r="B230" s="7"/>
      <c r="C230" s="7"/>
      <c r="D230" s="7"/>
      <c r="E230" s="7"/>
      <c r="F230" s="7"/>
      <c r="G230" s="7"/>
      <c r="H230" s="7"/>
      <c r="I230" s="7"/>
    </row>
    <row r="231" spans="1:9" s="9" customFormat="1" ht="17.100000000000001" customHeight="1" x14ac:dyDescent="0.5">
      <c r="A231" s="26"/>
      <c r="B231" s="7"/>
      <c r="C231" s="7"/>
      <c r="D231" s="7"/>
      <c r="E231" s="7"/>
      <c r="F231" s="7"/>
      <c r="G231" s="7"/>
      <c r="H231" s="7"/>
      <c r="I231" s="7"/>
    </row>
    <row r="232" spans="1:9" s="9" customFormat="1" ht="17.100000000000001" customHeight="1" x14ac:dyDescent="0.5">
      <c r="A232" s="26"/>
      <c r="B232" s="7"/>
      <c r="C232" s="7"/>
      <c r="D232" s="7"/>
      <c r="E232" s="7"/>
      <c r="F232" s="7"/>
      <c r="G232" s="7"/>
      <c r="H232" s="7"/>
      <c r="I232" s="7"/>
    </row>
    <row r="233" spans="1:9" s="9" customFormat="1" ht="17.100000000000001" customHeight="1" x14ac:dyDescent="0.5">
      <c r="A233" s="26"/>
      <c r="B233" s="7"/>
      <c r="C233" s="7"/>
      <c r="D233" s="7"/>
      <c r="E233" s="7"/>
      <c r="F233" s="7"/>
      <c r="G233" s="7"/>
      <c r="H233" s="7"/>
      <c r="I233" s="7"/>
    </row>
    <row r="234" spans="1:9" s="9" customFormat="1" ht="17.100000000000001" customHeight="1" x14ac:dyDescent="0.5">
      <c r="A234" s="26"/>
      <c r="B234" s="7"/>
      <c r="C234" s="7"/>
      <c r="D234" s="7"/>
      <c r="E234" s="7"/>
      <c r="F234" s="7"/>
      <c r="G234" s="7"/>
      <c r="H234" s="7"/>
      <c r="I234" s="7"/>
    </row>
    <row r="235" spans="1:9" s="9" customFormat="1" x14ac:dyDescent="0.5">
      <c r="A235" s="26"/>
      <c r="B235" s="7"/>
      <c r="C235" s="7"/>
      <c r="D235" s="7"/>
      <c r="E235" s="7"/>
      <c r="F235" s="7"/>
      <c r="G235" s="7"/>
      <c r="H235" s="7"/>
      <c r="I235" s="7"/>
    </row>
    <row r="236" spans="1:9" s="9" customFormat="1" x14ac:dyDescent="0.5">
      <c r="A236" s="26"/>
      <c r="B236" s="7"/>
      <c r="C236" s="7"/>
      <c r="D236" s="7"/>
      <c r="E236" s="7"/>
      <c r="F236" s="7"/>
      <c r="G236" s="7"/>
      <c r="H236" s="7"/>
      <c r="I236" s="7"/>
    </row>
    <row r="237" spans="1:9" s="9" customFormat="1" x14ac:dyDescent="0.5">
      <c r="A237" s="26"/>
      <c r="B237" s="7"/>
      <c r="C237" s="7"/>
      <c r="D237" s="7"/>
      <c r="E237" s="7"/>
      <c r="F237" s="7"/>
      <c r="G237" s="7"/>
      <c r="H237" s="7"/>
      <c r="I237" s="7"/>
    </row>
    <row r="238" spans="1:9" s="9" customFormat="1" x14ac:dyDescent="0.5">
      <c r="A238" s="26"/>
      <c r="B238" s="7"/>
      <c r="C238" s="7"/>
      <c r="D238" s="7"/>
      <c r="E238" s="7"/>
      <c r="F238" s="7"/>
      <c r="G238" s="7"/>
      <c r="H238" s="7"/>
      <c r="I238" s="7"/>
    </row>
    <row r="239" spans="1:9" s="9" customFormat="1" x14ac:dyDescent="0.5">
      <c r="A239" s="26"/>
      <c r="B239" s="7"/>
      <c r="C239" s="7"/>
      <c r="D239" s="7"/>
      <c r="E239" s="7"/>
      <c r="F239" s="7"/>
      <c r="G239" s="7"/>
      <c r="H239" s="7"/>
      <c r="I239" s="7"/>
    </row>
    <row r="240" spans="1:9" s="9" customFormat="1" x14ac:dyDescent="0.5">
      <c r="A240" s="26"/>
      <c r="B240" s="7"/>
      <c r="C240" s="7"/>
      <c r="D240" s="7"/>
      <c r="E240" s="7"/>
      <c r="F240" s="7"/>
      <c r="G240" s="7"/>
      <c r="H240" s="7"/>
      <c r="I240" s="7"/>
    </row>
    <row r="241" spans="1:9" s="9" customFormat="1" x14ac:dyDescent="0.5">
      <c r="A241" s="26"/>
      <c r="B241" s="7"/>
      <c r="C241" s="7"/>
      <c r="D241" s="7"/>
      <c r="E241" s="7"/>
      <c r="F241" s="7"/>
      <c r="G241" s="7"/>
      <c r="H241" s="7"/>
      <c r="I241" s="7"/>
    </row>
    <row r="242" spans="1:9" s="9" customFormat="1" x14ac:dyDescent="0.5">
      <c r="A242" s="26"/>
      <c r="B242" s="7"/>
      <c r="C242" s="7"/>
      <c r="D242" s="7"/>
      <c r="E242" s="7"/>
      <c r="F242" s="7"/>
      <c r="G242" s="7"/>
      <c r="H242" s="7"/>
      <c r="I242" s="7"/>
    </row>
    <row r="243" spans="1:9" s="9" customFormat="1" x14ac:dyDescent="0.5">
      <c r="A243" s="26"/>
      <c r="B243" s="7"/>
      <c r="C243" s="7"/>
      <c r="D243" s="7"/>
      <c r="E243" s="7"/>
      <c r="F243" s="7"/>
      <c r="G243" s="7"/>
      <c r="H243" s="7"/>
      <c r="I243" s="7"/>
    </row>
    <row r="244" spans="1:9" s="9" customFormat="1" x14ac:dyDescent="0.5">
      <c r="A244" s="26"/>
      <c r="B244" s="7"/>
      <c r="C244" s="7"/>
      <c r="D244" s="7"/>
      <c r="E244" s="7"/>
      <c r="F244" s="7"/>
      <c r="G244" s="7"/>
      <c r="H244" s="7"/>
      <c r="I244" s="7"/>
    </row>
    <row r="245" spans="1:9" s="9" customFormat="1" x14ac:dyDescent="0.5">
      <c r="A245" s="26"/>
      <c r="B245" s="7"/>
      <c r="C245" s="7"/>
      <c r="D245" s="7"/>
      <c r="E245" s="7"/>
      <c r="F245" s="7"/>
      <c r="G245" s="7"/>
      <c r="H245" s="7"/>
      <c r="I245" s="7"/>
    </row>
    <row r="246" spans="1:9" s="9" customFormat="1" x14ac:dyDescent="0.5">
      <c r="A246" s="26"/>
      <c r="B246" s="7"/>
      <c r="C246" s="7"/>
      <c r="D246" s="7"/>
      <c r="E246" s="7"/>
      <c r="F246" s="7"/>
      <c r="G246" s="7"/>
      <c r="H246" s="7"/>
      <c r="I246" s="7"/>
    </row>
    <row r="247" spans="1:9" s="9" customFormat="1" x14ac:dyDescent="0.5">
      <c r="A247" s="26"/>
      <c r="B247" s="7"/>
      <c r="C247" s="7"/>
      <c r="D247" s="7"/>
      <c r="E247" s="7"/>
      <c r="F247" s="7"/>
      <c r="G247" s="7"/>
      <c r="H247" s="7"/>
      <c r="I247" s="7"/>
    </row>
    <row r="248" spans="1:9" s="9" customFormat="1" x14ac:dyDescent="0.5">
      <c r="A248" s="26"/>
      <c r="B248" s="7"/>
      <c r="C248" s="7"/>
      <c r="D248" s="7"/>
      <c r="E248" s="7"/>
      <c r="F248" s="7"/>
      <c r="G248" s="7"/>
      <c r="H248" s="7"/>
      <c r="I248" s="7"/>
    </row>
    <row r="249" spans="1:9" s="9" customFormat="1" x14ac:dyDescent="0.5">
      <c r="A249" s="26"/>
      <c r="B249" s="7"/>
      <c r="C249" s="7"/>
      <c r="D249" s="7"/>
      <c r="E249" s="7"/>
      <c r="F249" s="7"/>
      <c r="G249" s="7"/>
      <c r="H249" s="7"/>
      <c r="I249" s="7"/>
    </row>
    <row r="250" spans="1:9" s="9" customFormat="1" x14ac:dyDescent="0.5">
      <c r="A250" s="26"/>
      <c r="B250" s="7"/>
      <c r="C250" s="7"/>
      <c r="D250" s="7"/>
      <c r="E250" s="7"/>
      <c r="F250" s="7"/>
      <c r="G250" s="7"/>
      <c r="H250" s="7"/>
      <c r="I250" s="7"/>
    </row>
    <row r="251" spans="1:9" s="9" customFormat="1" x14ac:dyDescent="0.5">
      <c r="A251" s="26"/>
      <c r="B251" s="7"/>
      <c r="C251" s="7"/>
      <c r="D251" s="7"/>
      <c r="E251" s="7"/>
      <c r="F251" s="7"/>
      <c r="G251" s="7"/>
      <c r="H251" s="7"/>
      <c r="I251" s="7"/>
    </row>
    <row r="252" spans="1:9" s="9" customFormat="1" x14ac:dyDescent="0.5">
      <c r="A252" s="26"/>
      <c r="B252" s="7"/>
      <c r="C252" s="7"/>
      <c r="D252" s="7"/>
      <c r="E252" s="7"/>
      <c r="F252" s="7"/>
      <c r="G252" s="7"/>
      <c r="H252" s="7"/>
      <c r="I252" s="7"/>
    </row>
    <row r="253" spans="1:9" s="9" customFormat="1" x14ac:dyDescent="0.5">
      <c r="A253" s="26"/>
      <c r="B253" s="7"/>
      <c r="C253" s="7"/>
      <c r="D253" s="7"/>
      <c r="E253" s="7"/>
      <c r="F253" s="7"/>
      <c r="G253" s="7"/>
      <c r="H253" s="7"/>
      <c r="I253" s="7"/>
    </row>
    <row r="254" spans="1:9" s="9" customFormat="1" x14ac:dyDescent="0.5">
      <c r="A254" s="26"/>
      <c r="B254" s="7"/>
      <c r="C254" s="7"/>
      <c r="D254" s="7"/>
      <c r="E254" s="7"/>
      <c r="F254" s="7"/>
      <c r="G254" s="7"/>
      <c r="H254" s="7"/>
      <c r="I254" s="7"/>
    </row>
    <row r="255" spans="1:9" s="9" customFormat="1" x14ac:dyDescent="0.5">
      <c r="A255" s="26"/>
      <c r="B255" s="7"/>
      <c r="C255" s="7"/>
      <c r="D255" s="7"/>
      <c r="E255" s="7"/>
      <c r="F255" s="7"/>
      <c r="G255" s="7"/>
      <c r="H255" s="7"/>
      <c r="I255" s="7"/>
    </row>
    <row r="256" spans="1:9" s="9" customFormat="1" x14ac:dyDescent="0.5">
      <c r="A256" s="26"/>
      <c r="B256" s="7"/>
      <c r="C256" s="7"/>
      <c r="D256" s="7"/>
      <c r="E256" s="7"/>
      <c r="F256" s="7"/>
      <c r="G256" s="7"/>
      <c r="H256" s="7"/>
      <c r="I256" s="7"/>
    </row>
    <row r="257" spans="1:9" s="9" customFormat="1" x14ac:dyDescent="0.5">
      <c r="A257" s="26"/>
      <c r="B257" s="7"/>
      <c r="C257" s="7"/>
      <c r="D257" s="7"/>
      <c r="E257" s="7"/>
      <c r="F257" s="7"/>
      <c r="G257" s="7"/>
      <c r="H257" s="7"/>
      <c r="I257" s="7"/>
    </row>
    <row r="258" spans="1:9" s="9" customFormat="1" x14ac:dyDescent="0.5">
      <c r="A258" s="26"/>
      <c r="B258" s="7"/>
      <c r="C258" s="7"/>
      <c r="D258" s="7"/>
      <c r="E258" s="7"/>
      <c r="F258" s="7"/>
      <c r="G258" s="7"/>
      <c r="H258" s="7"/>
      <c r="I258" s="7"/>
    </row>
    <row r="259" spans="1:9" s="9" customFormat="1" x14ac:dyDescent="0.5">
      <c r="A259" s="26"/>
      <c r="B259" s="7"/>
      <c r="C259" s="7"/>
      <c r="D259" s="7"/>
      <c r="E259" s="7"/>
      <c r="F259" s="7"/>
      <c r="G259" s="7"/>
      <c r="H259" s="7"/>
      <c r="I259" s="7"/>
    </row>
    <row r="260" spans="1:9" s="9" customFormat="1" x14ac:dyDescent="0.5">
      <c r="A260" s="26"/>
      <c r="B260" s="7"/>
      <c r="C260" s="7"/>
      <c r="D260" s="7"/>
      <c r="E260" s="7"/>
      <c r="F260" s="7"/>
      <c r="G260" s="7"/>
      <c r="H260" s="7"/>
      <c r="I260" s="7"/>
    </row>
    <row r="261" spans="1:9" s="9" customFormat="1" x14ac:dyDescent="0.5">
      <c r="A261" s="26"/>
      <c r="B261" s="7"/>
      <c r="C261" s="7"/>
      <c r="D261" s="7"/>
      <c r="E261" s="7"/>
      <c r="F261" s="7"/>
      <c r="G261" s="7"/>
      <c r="H261" s="7"/>
      <c r="I261" s="7"/>
    </row>
    <row r="262" spans="1:9" s="9" customFormat="1" x14ac:dyDescent="0.5">
      <c r="A262" s="26"/>
      <c r="B262" s="7"/>
      <c r="C262" s="7"/>
      <c r="D262" s="7"/>
      <c r="E262" s="7"/>
      <c r="F262" s="7"/>
      <c r="G262" s="7"/>
      <c r="H262" s="7"/>
      <c r="I262" s="7"/>
    </row>
    <row r="263" spans="1:9" s="9" customFormat="1" x14ac:dyDescent="0.5">
      <c r="A263" s="26"/>
      <c r="B263" s="7"/>
      <c r="C263" s="7"/>
      <c r="D263" s="7"/>
      <c r="E263" s="7"/>
      <c r="F263" s="7"/>
      <c r="G263" s="7"/>
      <c r="H263" s="7"/>
      <c r="I263" s="7"/>
    </row>
    <row r="264" spans="1:9" s="9" customFormat="1" x14ac:dyDescent="0.5">
      <c r="A264" s="26"/>
      <c r="B264" s="7"/>
      <c r="C264" s="7"/>
      <c r="D264" s="7"/>
      <c r="E264" s="7"/>
      <c r="F264" s="7"/>
      <c r="G264" s="7"/>
      <c r="H264" s="7"/>
      <c r="I264" s="7"/>
    </row>
  </sheetData>
  <mergeCells count="27">
    <mergeCell ref="A6:A7"/>
    <mergeCell ref="A3:G3"/>
    <mergeCell ref="A50:H50"/>
    <mergeCell ref="A140:H140"/>
    <mergeCell ref="A51:H51"/>
    <mergeCell ref="A52:A53"/>
    <mergeCell ref="B52:C53"/>
    <mergeCell ref="D52:D53"/>
    <mergeCell ref="E52:H52"/>
    <mergeCell ref="A94:H94"/>
    <mergeCell ref="A95:H95"/>
    <mergeCell ref="A96:A97"/>
    <mergeCell ref="B96:C97"/>
    <mergeCell ref="D96:D97"/>
    <mergeCell ref="E96:H96"/>
    <mergeCell ref="A20:A21"/>
    <mergeCell ref="A141:H141"/>
    <mergeCell ref="A142:A143"/>
    <mergeCell ref="B142:C143"/>
    <mergeCell ref="D142:D143"/>
    <mergeCell ref="E142:H142"/>
    <mergeCell ref="A18:A19"/>
    <mergeCell ref="A8:A9"/>
    <mergeCell ref="A10:A11"/>
    <mergeCell ref="A12:A13"/>
    <mergeCell ref="A14:A15"/>
    <mergeCell ref="A16:A17"/>
  </mergeCells>
  <pageMargins left="0.70866141732283472" right="7.874015748031496E-2" top="0.15748031496062992" bottom="0.15748031496062992" header="0" footer="0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view="pageBreakPreview" zoomScale="130" zoomScaleNormal="100" zoomScaleSheetLayoutView="130" workbookViewId="0">
      <selection sqref="A1:AB1"/>
    </sheetView>
  </sheetViews>
  <sheetFormatPr defaultRowHeight="21.75" x14ac:dyDescent="0.5"/>
  <cols>
    <col min="1" max="1" width="4.28515625" style="7" customWidth="1"/>
    <col min="2" max="2" width="7.42578125" style="7" customWidth="1"/>
    <col min="3" max="3" width="9.85546875" style="7" customWidth="1"/>
    <col min="4" max="4" width="9.7109375" style="7" customWidth="1"/>
    <col min="5" max="28" width="3.140625" style="7" customWidth="1"/>
    <col min="29" max="255" width="9.140625" style="7"/>
    <col min="256" max="256" width="4.28515625" style="7" customWidth="1"/>
    <col min="257" max="257" width="7.42578125" style="7" customWidth="1"/>
    <col min="258" max="258" width="9.85546875" style="7" customWidth="1"/>
    <col min="259" max="259" width="9.7109375" style="7" customWidth="1"/>
    <col min="260" max="284" width="3" style="7" customWidth="1"/>
    <col min="285" max="511" width="9.140625" style="7"/>
    <col min="512" max="512" width="4.28515625" style="7" customWidth="1"/>
    <col min="513" max="513" width="7.42578125" style="7" customWidth="1"/>
    <col min="514" max="514" width="9.85546875" style="7" customWidth="1"/>
    <col min="515" max="515" width="9.7109375" style="7" customWidth="1"/>
    <col min="516" max="540" width="3" style="7" customWidth="1"/>
    <col min="541" max="767" width="9.140625" style="7"/>
    <col min="768" max="768" width="4.28515625" style="7" customWidth="1"/>
    <col min="769" max="769" width="7.42578125" style="7" customWidth="1"/>
    <col min="770" max="770" width="9.85546875" style="7" customWidth="1"/>
    <col min="771" max="771" width="9.7109375" style="7" customWidth="1"/>
    <col min="772" max="796" width="3" style="7" customWidth="1"/>
    <col min="797" max="1023" width="9.140625" style="7"/>
    <col min="1024" max="1024" width="4.28515625" style="7" customWidth="1"/>
    <col min="1025" max="1025" width="7.42578125" style="7" customWidth="1"/>
    <col min="1026" max="1026" width="9.85546875" style="7" customWidth="1"/>
    <col min="1027" max="1027" width="9.7109375" style="7" customWidth="1"/>
    <col min="1028" max="1052" width="3" style="7" customWidth="1"/>
    <col min="1053" max="1279" width="9.140625" style="7"/>
    <col min="1280" max="1280" width="4.28515625" style="7" customWidth="1"/>
    <col min="1281" max="1281" width="7.42578125" style="7" customWidth="1"/>
    <col min="1282" max="1282" width="9.85546875" style="7" customWidth="1"/>
    <col min="1283" max="1283" width="9.7109375" style="7" customWidth="1"/>
    <col min="1284" max="1308" width="3" style="7" customWidth="1"/>
    <col min="1309" max="1535" width="9.140625" style="7"/>
    <col min="1536" max="1536" width="4.28515625" style="7" customWidth="1"/>
    <col min="1537" max="1537" width="7.42578125" style="7" customWidth="1"/>
    <col min="1538" max="1538" width="9.85546875" style="7" customWidth="1"/>
    <col min="1539" max="1539" width="9.7109375" style="7" customWidth="1"/>
    <col min="1540" max="1564" width="3" style="7" customWidth="1"/>
    <col min="1565" max="1791" width="9.140625" style="7"/>
    <col min="1792" max="1792" width="4.28515625" style="7" customWidth="1"/>
    <col min="1793" max="1793" width="7.42578125" style="7" customWidth="1"/>
    <col min="1794" max="1794" width="9.85546875" style="7" customWidth="1"/>
    <col min="1795" max="1795" width="9.7109375" style="7" customWidth="1"/>
    <col min="1796" max="1820" width="3" style="7" customWidth="1"/>
    <col min="1821" max="2047" width="9.140625" style="7"/>
    <col min="2048" max="2048" width="4.28515625" style="7" customWidth="1"/>
    <col min="2049" max="2049" width="7.42578125" style="7" customWidth="1"/>
    <col min="2050" max="2050" width="9.85546875" style="7" customWidth="1"/>
    <col min="2051" max="2051" width="9.7109375" style="7" customWidth="1"/>
    <col min="2052" max="2076" width="3" style="7" customWidth="1"/>
    <col min="2077" max="2303" width="9.140625" style="7"/>
    <col min="2304" max="2304" width="4.28515625" style="7" customWidth="1"/>
    <col min="2305" max="2305" width="7.42578125" style="7" customWidth="1"/>
    <col min="2306" max="2306" width="9.85546875" style="7" customWidth="1"/>
    <col min="2307" max="2307" width="9.7109375" style="7" customWidth="1"/>
    <col min="2308" max="2332" width="3" style="7" customWidth="1"/>
    <col min="2333" max="2559" width="9.140625" style="7"/>
    <col min="2560" max="2560" width="4.28515625" style="7" customWidth="1"/>
    <col min="2561" max="2561" width="7.42578125" style="7" customWidth="1"/>
    <col min="2562" max="2562" width="9.85546875" style="7" customWidth="1"/>
    <col min="2563" max="2563" width="9.7109375" style="7" customWidth="1"/>
    <col min="2564" max="2588" width="3" style="7" customWidth="1"/>
    <col min="2589" max="2815" width="9.140625" style="7"/>
    <col min="2816" max="2816" width="4.28515625" style="7" customWidth="1"/>
    <col min="2817" max="2817" width="7.42578125" style="7" customWidth="1"/>
    <col min="2818" max="2818" width="9.85546875" style="7" customWidth="1"/>
    <col min="2819" max="2819" width="9.7109375" style="7" customWidth="1"/>
    <col min="2820" max="2844" width="3" style="7" customWidth="1"/>
    <col min="2845" max="3071" width="9.140625" style="7"/>
    <col min="3072" max="3072" width="4.28515625" style="7" customWidth="1"/>
    <col min="3073" max="3073" width="7.42578125" style="7" customWidth="1"/>
    <col min="3074" max="3074" width="9.85546875" style="7" customWidth="1"/>
    <col min="3075" max="3075" width="9.7109375" style="7" customWidth="1"/>
    <col min="3076" max="3100" width="3" style="7" customWidth="1"/>
    <col min="3101" max="3327" width="9.140625" style="7"/>
    <col min="3328" max="3328" width="4.28515625" style="7" customWidth="1"/>
    <col min="3329" max="3329" width="7.42578125" style="7" customWidth="1"/>
    <col min="3330" max="3330" width="9.85546875" style="7" customWidth="1"/>
    <col min="3331" max="3331" width="9.7109375" style="7" customWidth="1"/>
    <col min="3332" max="3356" width="3" style="7" customWidth="1"/>
    <col min="3357" max="3583" width="9.140625" style="7"/>
    <col min="3584" max="3584" width="4.28515625" style="7" customWidth="1"/>
    <col min="3585" max="3585" width="7.42578125" style="7" customWidth="1"/>
    <col min="3586" max="3586" width="9.85546875" style="7" customWidth="1"/>
    <col min="3587" max="3587" width="9.7109375" style="7" customWidth="1"/>
    <col min="3588" max="3612" width="3" style="7" customWidth="1"/>
    <col min="3613" max="3839" width="9.140625" style="7"/>
    <col min="3840" max="3840" width="4.28515625" style="7" customWidth="1"/>
    <col min="3841" max="3841" width="7.42578125" style="7" customWidth="1"/>
    <col min="3842" max="3842" width="9.85546875" style="7" customWidth="1"/>
    <col min="3843" max="3843" width="9.7109375" style="7" customWidth="1"/>
    <col min="3844" max="3868" width="3" style="7" customWidth="1"/>
    <col min="3869" max="4095" width="9.140625" style="7"/>
    <col min="4096" max="4096" width="4.28515625" style="7" customWidth="1"/>
    <col min="4097" max="4097" width="7.42578125" style="7" customWidth="1"/>
    <col min="4098" max="4098" width="9.85546875" style="7" customWidth="1"/>
    <col min="4099" max="4099" width="9.7109375" style="7" customWidth="1"/>
    <col min="4100" max="4124" width="3" style="7" customWidth="1"/>
    <col min="4125" max="4351" width="9.140625" style="7"/>
    <col min="4352" max="4352" width="4.28515625" style="7" customWidth="1"/>
    <col min="4353" max="4353" width="7.42578125" style="7" customWidth="1"/>
    <col min="4354" max="4354" width="9.85546875" style="7" customWidth="1"/>
    <col min="4355" max="4355" width="9.7109375" style="7" customWidth="1"/>
    <col min="4356" max="4380" width="3" style="7" customWidth="1"/>
    <col min="4381" max="4607" width="9.140625" style="7"/>
    <col min="4608" max="4608" width="4.28515625" style="7" customWidth="1"/>
    <col min="4609" max="4609" width="7.42578125" style="7" customWidth="1"/>
    <col min="4610" max="4610" width="9.85546875" style="7" customWidth="1"/>
    <col min="4611" max="4611" width="9.7109375" style="7" customWidth="1"/>
    <col min="4612" max="4636" width="3" style="7" customWidth="1"/>
    <col min="4637" max="4863" width="9.140625" style="7"/>
    <col min="4864" max="4864" width="4.28515625" style="7" customWidth="1"/>
    <col min="4865" max="4865" width="7.42578125" style="7" customWidth="1"/>
    <col min="4866" max="4866" width="9.85546875" style="7" customWidth="1"/>
    <col min="4867" max="4867" width="9.7109375" style="7" customWidth="1"/>
    <col min="4868" max="4892" width="3" style="7" customWidth="1"/>
    <col min="4893" max="5119" width="9.140625" style="7"/>
    <col min="5120" max="5120" width="4.28515625" style="7" customWidth="1"/>
    <col min="5121" max="5121" width="7.42578125" style="7" customWidth="1"/>
    <col min="5122" max="5122" width="9.85546875" style="7" customWidth="1"/>
    <col min="5123" max="5123" width="9.7109375" style="7" customWidth="1"/>
    <col min="5124" max="5148" width="3" style="7" customWidth="1"/>
    <col min="5149" max="5375" width="9.140625" style="7"/>
    <col min="5376" max="5376" width="4.28515625" style="7" customWidth="1"/>
    <col min="5377" max="5377" width="7.42578125" style="7" customWidth="1"/>
    <col min="5378" max="5378" width="9.85546875" style="7" customWidth="1"/>
    <col min="5379" max="5379" width="9.7109375" style="7" customWidth="1"/>
    <col min="5380" max="5404" width="3" style="7" customWidth="1"/>
    <col min="5405" max="5631" width="9.140625" style="7"/>
    <col min="5632" max="5632" width="4.28515625" style="7" customWidth="1"/>
    <col min="5633" max="5633" width="7.42578125" style="7" customWidth="1"/>
    <col min="5634" max="5634" width="9.85546875" style="7" customWidth="1"/>
    <col min="5635" max="5635" width="9.7109375" style="7" customWidth="1"/>
    <col min="5636" max="5660" width="3" style="7" customWidth="1"/>
    <col min="5661" max="5887" width="9.140625" style="7"/>
    <col min="5888" max="5888" width="4.28515625" style="7" customWidth="1"/>
    <col min="5889" max="5889" width="7.42578125" style="7" customWidth="1"/>
    <col min="5890" max="5890" width="9.85546875" style="7" customWidth="1"/>
    <col min="5891" max="5891" width="9.7109375" style="7" customWidth="1"/>
    <col min="5892" max="5916" width="3" style="7" customWidth="1"/>
    <col min="5917" max="6143" width="9.140625" style="7"/>
    <col min="6144" max="6144" width="4.28515625" style="7" customWidth="1"/>
    <col min="6145" max="6145" width="7.42578125" style="7" customWidth="1"/>
    <col min="6146" max="6146" width="9.85546875" style="7" customWidth="1"/>
    <col min="6147" max="6147" width="9.7109375" style="7" customWidth="1"/>
    <col min="6148" max="6172" width="3" style="7" customWidth="1"/>
    <col min="6173" max="6399" width="9.140625" style="7"/>
    <col min="6400" max="6400" width="4.28515625" style="7" customWidth="1"/>
    <col min="6401" max="6401" width="7.42578125" style="7" customWidth="1"/>
    <col min="6402" max="6402" width="9.85546875" style="7" customWidth="1"/>
    <col min="6403" max="6403" width="9.7109375" style="7" customWidth="1"/>
    <col min="6404" max="6428" width="3" style="7" customWidth="1"/>
    <col min="6429" max="6655" width="9.140625" style="7"/>
    <col min="6656" max="6656" width="4.28515625" style="7" customWidth="1"/>
    <col min="6657" max="6657" width="7.42578125" style="7" customWidth="1"/>
    <col min="6658" max="6658" width="9.85546875" style="7" customWidth="1"/>
    <col min="6659" max="6659" width="9.7109375" style="7" customWidth="1"/>
    <col min="6660" max="6684" width="3" style="7" customWidth="1"/>
    <col min="6685" max="6911" width="9.140625" style="7"/>
    <col min="6912" max="6912" width="4.28515625" style="7" customWidth="1"/>
    <col min="6913" max="6913" width="7.42578125" style="7" customWidth="1"/>
    <col min="6914" max="6914" width="9.85546875" style="7" customWidth="1"/>
    <col min="6915" max="6915" width="9.7109375" style="7" customWidth="1"/>
    <col min="6916" max="6940" width="3" style="7" customWidth="1"/>
    <col min="6941" max="7167" width="9.140625" style="7"/>
    <col min="7168" max="7168" width="4.28515625" style="7" customWidth="1"/>
    <col min="7169" max="7169" width="7.42578125" style="7" customWidth="1"/>
    <col min="7170" max="7170" width="9.85546875" style="7" customWidth="1"/>
    <col min="7171" max="7171" width="9.7109375" style="7" customWidth="1"/>
    <col min="7172" max="7196" width="3" style="7" customWidth="1"/>
    <col min="7197" max="7423" width="9.140625" style="7"/>
    <col min="7424" max="7424" width="4.28515625" style="7" customWidth="1"/>
    <col min="7425" max="7425" width="7.42578125" style="7" customWidth="1"/>
    <col min="7426" max="7426" width="9.85546875" style="7" customWidth="1"/>
    <col min="7427" max="7427" width="9.7109375" style="7" customWidth="1"/>
    <col min="7428" max="7452" width="3" style="7" customWidth="1"/>
    <col min="7453" max="7679" width="9.140625" style="7"/>
    <col min="7680" max="7680" width="4.28515625" style="7" customWidth="1"/>
    <col min="7681" max="7681" width="7.42578125" style="7" customWidth="1"/>
    <col min="7682" max="7682" width="9.85546875" style="7" customWidth="1"/>
    <col min="7683" max="7683" width="9.7109375" style="7" customWidth="1"/>
    <col min="7684" max="7708" width="3" style="7" customWidth="1"/>
    <col min="7709" max="7935" width="9.140625" style="7"/>
    <col min="7936" max="7936" width="4.28515625" style="7" customWidth="1"/>
    <col min="7937" max="7937" width="7.42578125" style="7" customWidth="1"/>
    <col min="7938" max="7938" width="9.85546875" style="7" customWidth="1"/>
    <col min="7939" max="7939" width="9.7109375" style="7" customWidth="1"/>
    <col min="7940" max="7964" width="3" style="7" customWidth="1"/>
    <col min="7965" max="8191" width="9.140625" style="7"/>
    <col min="8192" max="8192" width="4.28515625" style="7" customWidth="1"/>
    <col min="8193" max="8193" width="7.42578125" style="7" customWidth="1"/>
    <col min="8194" max="8194" width="9.85546875" style="7" customWidth="1"/>
    <col min="8195" max="8195" width="9.7109375" style="7" customWidth="1"/>
    <col min="8196" max="8220" width="3" style="7" customWidth="1"/>
    <col min="8221" max="8447" width="9.140625" style="7"/>
    <col min="8448" max="8448" width="4.28515625" style="7" customWidth="1"/>
    <col min="8449" max="8449" width="7.42578125" style="7" customWidth="1"/>
    <col min="8450" max="8450" width="9.85546875" style="7" customWidth="1"/>
    <col min="8451" max="8451" width="9.7109375" style="7" customWidth="1"/>
    <col min="8452" max="8476" width="3" style="7" customWidth="1"/>
    <col min="8477" max="8703" width="9.140625" style="7"/>
    <col min="8704" max="8704" width="4.28515625" style="7" customWidth="1"/>
    <col min="8705" max="8705" width="7.42578125" style="7" customWidth="1"/>
    <col min="8706" max="8706" width="9.85546875" style="7" customWidth="1"/>
    <col min="8707" max="8707" width="9.7109375" style="7" customWidth="1"/>
    <col min="8708" max="8732" width="3" style="7" customWidth="1"/>
    <col min="8733" max="8959" width="9.140625" style="7"/>
    <col min="8960" max="8960" width="4.28515625" style="7" customWidth="1"/>
    <col min="8961" max="8961" width="7.42578125" style="7" customWidth="1"/>
    <col min="8962" max="8962" width="9.85546875" style="7" customWidth="1"/>
    <col min="8963" max="8963" width="9.7109375" style="7" customWidth="1"/>
    <col min="8964" max="8988" width="3" style="7" customWidth="1"/>
    <col min="8989" max="9215" width="9.140625" style="7"/>
    <col min="9216" max="9216" width="4.28515625" style="7" customWidth="1"/>
    <col min="9217" max="9217" width="7.42578125" style="7" customWidth="1"/>
    <col min="9218" max="9218" width="9.85546875" style="7" customWidth="1"/>
    <col min="9219" max="9219" width="9.7109375" style="7" customWidth="1"/>
    <col min="9220" max="9244" width="3" style="7" customWidth="1"/>
    <col min="9245" max="9471" width="9.140625" style="7"/>
    <col min="9472" max="9472" width="4.28515625" style="7" customWidth="1"/>
    <col min="9473" max="9473" width="7.42578125" style="7" customWidth="1"/>
    <col min="9474" max="9474" width="9.85546875" style="7" customWidth="1"/>
    <col min="9475" max="9475" width="9.7109375" style="7" customWidth="1"/>
    <col min="9476" max="9500" width="3" style="7" customWidth="1"/>
    <col min="9501" max="9727" width="9.140625" style="7"/>
    <col min="9728" max="9728" width="4.28515625" style="7" customWidth="1"/>
    <col min="9729" max="9729" width="7.42578125" style="7" customWidth="1"/>
    <col min="9730" max="9730" width="9.85546875" style="7" customWidth="1"/>
    <col min="9731" max="9731" width="9.7109375" style="7" customWidth="1"/>
    <col min="9732" max="9756" width="3" style="7" customWidth="1"/>
    <col min="9757" max="9983" width="9.140625" style="7"/>
    <col min="9984" max="9984" width="4.28515625" style="7" customWidth="1"/>
    <col min="9985" max="9985" width="7.42578125" style="7" customWidth="1"/>
    <col min="9986" max="9986" width="9.85546875" style="7" customWidth="1"/>
    <col min="9987" max="9987" width="9.7109375" style="7" customWidth="1"/>
    <col min="9988" max="10012" width="3" style="7" customWidth="1"/>
    <col min="10013" max="10239" width="9.140625" style="7"/>
    <col min="10240" max="10240" width="4.28515625" style="7" customWidth="1"/>
    <col min="10241" max="10241" width="7.42578125" style="7" customWidth="1"/>
    <col min="10242" max="10242" width="9.85546875" style="7" customWidth="1"/>
    <col min="10243" max="10243" width="9.7109375" style="7" customWidth="1"/>
    <col min="10244" max="10268" width="3" style="7" customWidth="1"/>
    <col min="10269" max="10495" width="9.140625" style="7"/>
    <col min="10496" max="10496" width="4.28515625" style="7" customWidth="1"/>
    <col min="10497" max="10497" width="7.42578125" style="7" customWidth="1"/>
    <col min="10498" max="10498" width="9.85546875" style="7" customWidth="1"/>
    <col min="10499" max="10499" width="9.7109375" style="7" customWidth="1"/>
    <col min="10500" max="10524" width="3" style="7" customWidth="1"/>
    <col min="10525" max="10751" width="9.140625" style="7"/>
    <col min="10752" max="10752" width="4.28515625" style="7" customWidth="1"/>
    <col min="10753" max="10753" width="7.42578125" style="7" customWidth="1"/>
    <col min="10754" max="10754" width="9.85546875" style="7" customWidth="1"/>
    <col min="10755" max="10755" width="9.7109375" style="7" customWidth="1"/>
    <col min="10756" max="10780" width="3" style="7" customWidth="1"/>
    <col min="10781" max="11007" width="9.140625" style="7"/>
    <col min="11008" max="11008" width="4.28515625" style="7" customWidth="1"/>
    <col min="11009" max="11009" width="7.42578125" style="7" customWidth="1"/>
    <col min="11010" max="11010" width="9.85546875" style="7" customWidth="1"/>
    <col min="11011" max="11011" width="9.7109375" style="7" customWidth="1"/>
    <col min="11012" max="11036" width="3" style="7" customWidth="1"/>
    <col min="11037" max="11263" width="9.140625" style="7"/>
    <col min="11264" max="11264" width="4.28515625" style="7" customWidth="1"/>
    <col min="11265" max="11265" width="7.42578125" style="7" customWidth="1"/>
    <col min="11266" max="11266" width="9.85546875" style="7" customWidth="1"/>
    <col min="11267" max="11267" width="9.7109375" style="7" customWidth="1"/>
    <col min="11268" max="11292" width="3" style="7" customWidth="1"/>
    <col min="11293" max="11519" width="9.140625" style="7"/>
    <col min="11520" max="11520" width="4.28515625" style="7" customWidth="1"/>
    <col min="11521" max="11521" width="7.42578125" style="7" customWidth="1"/>
    <col min="11522" max="11522" width="9.85546875" style="7" customWidth="1"/>
    <col min="11523" max="11523" width="9.7109375" style="7" customWidth="1"/>
    <col min="11524" max="11548" width="3" style="7" customWidth="1"/>
    <col min="11549" max="11775" width="9.140625" style="7"/>
    <col min="11776" max="11776" width="4.28515625" style="7" customWidth="1"/>
    <col min="11777" max="11777" width="7.42578125" style="7" customWidth="1"/>
    <col min="11778" max="11778" width="9.85546875" style="7" customWidth="1"/>
    <col min="11779" max="11779" width="9.7109375" style="7" customWidth="1"/>
    <col min="11780" max="11804" width="3" style="7" customWidth="1"/>
    <col min="11805" max="12031" width="9.140625" style="7"/>
    <col min="12032" max="12032" width="4.28515625" style="7" customWidth="1"/>
    <col min="12033" max="12033" width="7.42578125" style="7" customWidth="1"/>
    <col min="12034" max="12034" width="9.85546875" style="7" customWidth="1"/>
    <col min="12035" max="12035" width="9.7109375" style="7" customWidth="1"/>
    <col min="12036" max="12060" width="3" style="7" customWidth="1"/>
    <col min="12061" max="12287" width="9.140625" style="7"/>
    <col min="12288" max="12288" width="4.28515625" style="7" customWidth="1"/>
    <col min="12289" max="12289" width="7.42578125" style="7" customWidth="1"/>
    <col min="12290" max="12290" width="9.85546875" style="7" customWidth="1"/>
    <col min="12291" max="12291" width="9.7109375" style="7" customWidth="1"/>
    <col min="12292" max="12316" width="3" style="7" customWidth="1"/>
    <col min="12317" max="12543" width="9.140625" style="7"/>
    <col min="12544" max="12544" width="4.28515625" style="7" customWidth="1"/>
    <col min="12545" max="12545" width="7.42578125" style="7" customWidth="1"/>
    <col min="12546" max="12546" width="9.85546875" style="7" customWidth="1"/>
    <col min="12547" max="12547" width="9.7109375" style="7" customWidth="1"/>
    <col min="12548" max="12572" width="3" style="7" customWidth="1"/>
    <col min="12573" max="12799" width="9.140625" style="7"/>
    <col min="12800" max="12800" width="4.28515625" style="7" customWidth="1"/>
    <col min="12801" max="12801" width="7.42578125" style="7" customWidth="1"/>
    <col min="12802" max="12802" width="9.85546875" style="7" customWidth="1"/>
    <col min="12803" max="12803" width="9.7109375" style="7" customWidth="1"/>
    <col min="12804" max="12828" width="3" style="7" customWidth="1"/>
    <col min="12829" max="13055" width="9.140625" style="7"/>
    <col min="13056" max="13056" width="4.28515625" style="7" customWidth="1"/>
    <col min="13057" max="13057" width="7.42578125" style="7" customWidth="1"/>
    <col min="13058" max="13058" width="9.85546875" style="7" customWidth="1"/>
    <col min="13059" max="13059" width="9.7109375" style="7" customWidth="1"/>
    <col min="13060" max="13084" width="3" style="7" customWidth="1"/>
    <col min="13085" max="13311" width="9.140625" style="7"/>
    <col min="13312" max="13312" width="4.28515625" style="7" customWidth="1"/>
    <col min="13313" max="13313" width="7.42578125" style="7" customWidth="1"/>
    <col min="13314" max="13314" width="9.85546875" style="7" customWidth="1"/>
    <col min="13315" max="13315" width="9.7109375" style="7" customWidth="1"/>
    <col min="13316" max="13340" width="3" style="7" customWidth="1"/>
    <col min="13341" max="13567" width="9.140625" style="7"/>
    <col min="13568" max="13568" width="4.28515625" style="7" customWidth="1"/>
    <col min="13569" max="13569" width="7.42578125" style="7" customWidth="1"/>
    <col min="13570" max="13570" width="9.85546875" style="7" customWidth="1"/>
    <col min="13571" max="13571" width="9.7109375" style="7" customWidth="1"/>
    <col min="13572" max="13596" width="3" style="7" customWidth="1"/>
    <col min="13597" max="13823" width="9.140625" style="7"/>
    <col min="13824" max="13824" width="4.28515625" style="7" customWidth="1"/>
    <col min="13825" max="13825" width="7.42578125" style="7" customWidth="1"/>
    <col min="13826" max="13826" width="9.85546875" style="7" customWidth="1"/>
    <col min="13827" max="13827" width="9.7109375" style="7" customWidth="1"/>
    <col min="13828" max="13852" width="3" style="7" customWidth="1"/>
    <col min="13853" max="14079" width="9.140625" style="7"/>
    <col min="14080" max="14080" width="4.28515625" style="7" customWidth="1"/>
    <col min="14081" max="14081" width="7.42578125" style="7" customWidth="1"/>
    <col min="14082" max="14082" width="9.85546875" style="7" customWidth="1"/>
    <col min="14083" max="14083" width="9.7109375" style="7" customWidth="1"/>
    <col min="14084" max="14108" width="3" style="7" customWidth="1"/>
    <col min="14109" max="14335" width="9.140625" style="7"/>
    <col min="14336" max="14336" width="4.28515625" style="7" customWidth="1"/>
    <col min="14337" max="14337" width="7.42578125" style="7" customWidth="1"/>
    <col min="14338" max="14338" width="9.85546875" style="7" customWidth="1"/>
    <col min="14339" max="14339" width="9.7109375" style="7" customWidth="1"/>
    <col min="14340" max="14364" width="3" style="7" customWidth="1"/>
    <col min="14365" max="14591" width="9.140625" style="7"/>
    <col min="14592" max="14592" width="4.28515625" style="7" customWidth="1"/>
    <col min="14593" max="14593" width="7.42578125" style="7" customWidth="1"/>
    <col min="14594" max="14594" width="9.85546875" style="7" customWidth="1"/>
    <col min="14595" max="14595" width="9.7109375" style="7" customWidth="1"/>
    <col min="14596" max="14620" width="3" style="7" customWidth="1"/>
    <col min="14621" max="14847" width="9.140625" style="7"/>
    <col min="14848" max="14848" width="4.28515625" style="7" customWidth="1"/>
    <col min="14849" max="14849" width="7.42578125" style="7" customWidth="1"/>
    <col min="14850" max="14850" width="9.85546875" style="7" customWidth="1"/>
    <col min="14851" max="14851" width="9.7109375" style="7" customWidth="1"/>
    <col min="14852" max="14876" width="3" style="7" customWidth="1"/>
    <col min="14877" max="15103" width="9.140625" style="7"/>
    <col min="15104" max="15104" width="4.28515625" style="7" customWidth="1"/>
    <col min="15105" max="15105" width="7.42578125" style="7" customWidth="1"/>
    <col min="15106" max="15106" width="9.85546875" style="7" customWidth="1"/>
    <col min="15107" max="15107" width="9.7109375" style="7" customWidth="1"/>
    <col min="15108" max="15132" width="3" style="7" customWidth="1"/>
    <col min="15133" max="15359" width="9.140625" style="7"/>
    <col min="15360" max="15360" width="4.28515625" style="7" customWidth="1"/>
    <col min="15361" max="15361" width="7.42578125" style="7" customWidth="1"/>
    <col min="15362" max="15362" width="9.85546875" style="7" customWidth="1"/>
    <col min="15363" max="15363" width="9.7109375" style="7" customWidth="1"/>
    <col min="15364" max="15388" width="3" style="7" customWidth="1"/>
    <col min="15389" max="15615" width="9.140625" style="7"/>
    <col min="15616" max="15616" width="4.28515625" style="7" customWidth="1"/>
    <col min="15617" max="15617" width="7.42578125" style="7" customWidth="1"/>
    <col min="15618" max="15618" width="9.85546875" style="7" customWidth="1"/>
    <col min="15619" max="15619" width="9.7109375" style="7" customWidth="1"/>
    <col min="15620" max="15644" width="3" style="7" customWidth="1"/>
    <col min="15645" max="15871" width="9.140625" style="7"/>
    <col min="15872" max="15872" width="4.28515625" style="7" customWidth="1"/>
    <col min="15873" max="15873" width="7.42578125" style="7" customWidth="1"/>
    <col min="15874" max="15874" width="9.85546875" style="7" customWidth="1"/>
    <col min="15875" max="15875" width="9.7109375" style="7" customWidth="1"/>
    <col min="15876" max="15900" width="3" style="7" customWidth="1"/>
    <col min="15901" max="16127" width="9.140625" style="7"/>
    <col min="16128" max="16128" width="4.28515625" style="7" customWidth="1"/>
    <col min="16129" max="16129" width="7.42578125" style="7" customWidth="1"/>
    <col min="16130" max="16130" width="9.85546875" style="7" customWidth="1"/>
    <col min="16131" max="16131" width="9.7109375" style="7" customWidth="1"/>
    <col min="16132" max="16156" width="3" style="7" customWidth="1"/>
    <col min="16157" max="16384" width="9.140625" style="7"/>
  </cols>
  <sheetData>
    <row r="1" spans="1:34" s="14" customFormat="1" ht="27.75" customHeight="1" x14ac:dyDescent="0.65">
      <c r="A1" s="294" t="s">
        <v>257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34" s="14" customFormat="1" ht="27.75" customHeight="1" thickBot="1" x14ac:dyDescent="0.6">
      <c r="A2" s="295" t="s">
        <v>252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</row>
    <row r="3" spans="1:34" s="14" customFormat="1" ht="18.95" customHeight="1" thickBot="1" x14ac:dyDescent="0.55000000000000004">
      <c r="A3" s="296" t="s">
        <v>8</v>
      </c>
      <c r="B3" s="299" t="s">
        <v>95</v>
      </c>
      <c r="C3" s="300"/>
      <c r="D3" s="301"/>
      <c r="E3" s="293" t="s">
        <v>227</v>
      </c>
      <c r="F3" s="293"/>
      <c r="G3" s="293" t="s">
        <v>227</v>
      </c>
      <c r="H3" s="293"/>
      <c r="I3" s="293" t="s">
        <v>227</v>
      </c>
      <c r="J3" s="293"/>
      <c r="K3" s="293" t="s">
        <v>227</v>
      </c>
      <c r="L3" s="293"/>
      <c r="M3" s="293" t="s">
        <v>227</v>
      </c>
      <c r="N3" s="293"/>
      <c r="O3" s="293" t="s">
        <v>227</v>
      </c>
      <c r="P3" s="293"/>
      <c r="Q3" s="293" t="s">
        <v>227</v>
      </c>
      <c r="R3" s="293"/>
      <c r="S3" s="293" t="s">
        <v>227</v>
      </c>
      <c r="T3" s="293"/>
      <c r="U3" s="293" t="s">
        <v>227</v>
      </c>
      <c r="V3" s="293"/>
      <c r="W3" s="293" t="s">
        <v>227</v>
      </c>
      <c r="X3" s="293"/>
      <c r="Y3" s="293" t="s">
        <v>227</v>
      </c>
      <c r="Z3" s="293"/>
      <c r="AA3" s="293" t="s">
        <v>227</v>
      </c>
      <c r="AB3" s="293"/>
    </row>
    <row r="4" spans="1:34" s="14" customFormat="1" ht="18.95" customHeight="1" thickBot="1" x14ac:dyDescent="0.6">
      <c r="A4" s="297"/>
      <c r="B4" s="302"/>
      <c r="C4" s="303"/>
      <c r="D4" s="304"/>
      <c r="E4" s="289" t="s">
        <v>97</v>
      </c>
      <c r="F4" s="290"/>
      <c r="G4" s="289" t="s">
        <v>97</v>
      </c>
      <c r="H4" s="290"/>
      <c r="I4" s="289" t="s">
        <v>97</v>
      </c>
      <c r="J4" s="290"/>
      <c r="K4" s="289" t="s">
        <v>97</v>
      </c>
      <c r="L4" s="290"/>
      <c r="M4" s="289" t="s">
        <v>97</v>
      </c>
      <c r="N4" s="290"/>
      <c r="O4" s="289" t="s">
        <v>97</v>
      </c>
      <c r="P4" s="290"/>
      <c r="Q4" s="289" t="s">
        <v>97</v>
      </c>
      <c r="R4" s="290"/>
      <c r="S4" s="289" t="s">
        <v>97</v>
      </c>
      <c r="T4" s="290"/>
      <c r="U4" s="289" t="s">
        <v>97</v>
      </c>
      <c r="V4" s="290"/>
      <c r="W4" s="289" t="s">
        <v>97</v>
      </c>
      <c r="X4" s="290"/>
      <c r="Y4" s="289" t="s">
        <v>97</v>
      </c>
      <c r="Z4" s="290"/>
      <c r="AA4" s="289" t="s">
        <v>97</v>
      </c>
      <c r="AB4" s="290"/>
    </row>
    <row r="5" spans="1:34" s="14" customFormat="1" ht="15.6" customHeight="1" thickBot="1" x14ac:dyDescent="0.55000000000000004">
      <c r="A5" s="298"/>
      <c r="B5" s="305"/>
      <c r="C5" s="306"/>
      <c r="D5" s="307"/>
      <c r="E5" s="60"/>
      <c r="F5" s="61"/>
      <c r="G5" s="57"/>
      <c r="H5" s="59"/>
      <c r="I5" s="60"/>
      <c r="J5" s="59"/>
      <c r="K5" s="60"/>
      <c r="L5" s="59"/>
      <c r="M5" s="60"/>
      <c r="N5" s="61"/>
      <c r="O5" s="57"/>
      <c r="P5" s="59"/>
      <c r="Q5" s="60"/>
      <c r="R5" s="61"/>
      <c r="S5" s="57"/>
      <c r="T5" s="59"/>
      <c r="U5" s="60"/>
      <c r="V5" s="61"/>
      <c r="W5" s="57"/>
      <c r="X5" s="59"/>
      <c r="Y5" s="60"/>
      <c r="Z5" s="61"/>
      <c r="AA5" s="60"/>
      <c r="AB5" s="61"/>
      <c r="AC5" s="92"/>
    </row>
    <row r="6" spans="1:34" ht="17.100000000000001" customHeight="1" x14ac:dyDescent="0.5">
      <c r="A6" s="62">
        <v>1</v>
      </c>
      <c r="B6" s="214" t="s">
        <v>98</v>
      </c>
      <c r="C6" s="215" t="s">
        <v>99</v>
      </c>
      <c r="D6" s="216" t="s">
        <v>100</v>
      </c>
      <c r="E6" s="217"/>
      <c r="F6" s="218"/>
      <c r="G6" s="219"/>
      <c r="H6" s="220"/>
      <c r="I6" s="217"/>
      <c r="J6" s="220"/>
      <c r="K6" s="217"/>
      <c r="L6" s="220"/>
      <c r="M6" s="217"/>
      <c r="N6" s="218"/>
      <c r="O6" s="219"/>
      <c r="P6" s="220"/>
      <c r="Q6" s="217"/>
      <c r="R6" s="218"/>
      <c r="S6" s="219"/>
      <c r="T6" s="220"/>
      <c r="U6" s="217"/>
      <c r="V6" s="218"/>
      <c r="W6" s="219"/>
      <c r="X6" s="220"/>
      <c r="Y6" s="217"/>
      <c r="Z6" s="221"/>
      <c r="AA6" s="217"/>
      <c r="AB6" s="218"/>
      <c r="AF6" s="9"/>
    </row>
    <row r="7" spans="1:34" ht="17.100000000000001" customHeight="1" x14ac:dyDescent="0.5">
      <c r="A7" s="69">
        <v>2</v>
      </c>
      <c r="B7" s="121" t="s">
        <v>98</v>
      </c>
      <c r="C7" s="114" t="s">
        <v>101</v>
      </c>
      <c r="D7" s="122" t="s">
        <v>102</v>
      </c>
      <c r="E7" s="16"/>
      <c r="F7" s="17"/>
      <c r="G7" s="3"/>
      <c r="H7" s="11"/>
      <c r="I7" s="16"/>
      <c r="J7" s="105"/>
      <c r="K7" s="16"/>
      <c r="L7" s="11"/>
      <c r="M7" s="16"/>
      <c r="N7" s="17"/>
      <c r="O7" s="3"/>
      <c r="P7" s="11"/>
      <c r="Q7" s="16"/>
      <c r="R7" s="17"/>
      <c r="S7" s="3"/>
      <c r="T7" s="11"/>
      <c r="U7" s="16"/>
      <c r="V7" s="17"/>
      <c r="W7" s="3"/>
      <c r="X7" s="11"/>
      <c r="Y7" s="16"/>
      <c r="Z7" s="80"/>
      <c r="AA7" s="16"/>
      <c r="AB7" s="17"/>
    </row>
    <row r="8" spans="1:34" ht="17.100000000000001" customHeight="1" x14ac:dyDescent="0.5">
      <c r="A8" s="69">
        <v>3</v>
      </c>
      <c r="B8" s="121" t="s">
        <v>98</v>
      </c>
      <c r="C8" s="114" t="s">
        <v>103</v>
      </c>
      <c r="D8" s="122" t="s">
        <v>104</v>
      </c>
      <c r="E8" s="16"/>
      <c r="F8" s="17"/>
      <c r="G8" s="3"/>
      <c r="H8" s="11"/>
      <c r="I8" s="16"/>
      <c r="J8" s="105"/>
      <c r="K8" s="16"/>
      <c r="L8" s="11"/>
      <c r="M8" s="16"/>
      <c r="N8" s="17"/>
      <c r="O8" s="3"/>
      <c r="P8" s="11"/>
      <c r="Q8" s="16"/>
      <c r="R8" s="17"/>
      <c r="S8" s="3"/>
      <c r="T8" s="11"/>
      <c r="U8" s="16"/>
      <c r="V8" s="17"/>
      <c r="W8" s="3"/>
      <c r="X8" s="11"/>
      <c r="Y8" s="16"/>
      <c r="Z8" s="80"/>
      <c r="AA8" s="16"/>
      <c r="AB8" s="17"/>
    </row>
    <row r="9" spans="1:34" ht="17.100000000000001" customHeight="1" x14ac:dyDescent="0.5">
      <c r="A9" s="69">
        <v>4</v>
      </c>
      <c r="B9" s="121" t="s">
        <v>98</v>
      </c>
      <c r="C9" s="114" t="s">
        <v>105</v>
      </c>
      <c r="D9" s="122" t="s">
        <v>106</v>
      </c>
      <c r="E9" s="16"/>
      <c r="F9" s="17"/>
      <c r="G9" s="3"/>
      <c r="H9" s="11"/>
      <c r="I9" s="16"/>
      <c r="J9" s="105"/>
      <c r="K9" s="16"/>
      <c r="L9" s="11"/>
      <c r="M9" s="16"/>
      <c r="N9" s="17"/>
      <c r="O9" s="3"/>
      <c r="P9" s="11"/>
      <c r="Q9" s="16"/>
      <c r="R9" s="17"/>
      <c r="S9" s="3"/>
      <c r="T9" s="11"/>
      <c r="U9" s="16"/>
      <c r="V9" s="17"/>
      <c r="W9" s="3"/>
      <c r="X9" s="11"/>
      <c r="Y9" s="16"/>
      <c r="Z9" s="80"/>
      <c r="AA9" s="16"/>
      <c r="AB9" s="17"/>
    </row>
    <row r="10" spans="1:34" ht="17.100000000000001" customHeight="1" x14ac:dyDescent="0.5">
      <c r="A10" s="69">
        <v>5</v>
      </c>
      <c r="B10" s="121" t="s">
        <v>98</v>
      </c>
      <c r="C10" s="114" t="s">
        <v>107</v>
      </c>
      <c r="D10" s="122" t="s">
        <v>108</v>
      </c>
      <c r="E10" s="16"/>
      <c r="F10" s="17"/>
      <c r="G10" s="3"/>
      <c r="H10" s="11"/>
      <c r="I10" s="16"/>
      <c r="J10" s="105"/>
      <c r="K10" s="16"/>
      <c r="L10" s="11"/>
      <c r="M10" s="16"/>
      <c r="N10" s="17"/>
      <c r="O10" s="3"/>
      <c r="P10" s="11"/>
      <c r="Q10" s="16"/>
      <c r="R10" s="17"/>
      <c r="S10" s="3"/>
      <c r="T10" s="11"/>
      <c r="U10" s="16"/>
      <c r="V10" s="17"/>
      <c r="W10" s="3"/>
      <c r="X10" s="11"/>
      <c r="Y10" s="16"/>
      <c r="Z10" s="80"/>
      <c r="AA10" s="16"/>
      <c r="AB10" s="17"/>
    </row>
    <row r="11" spans="1:34" ht="17.100000000000001" customHeight="1" x14ac:dyDescent="0.5">
      <c r="A11" s="69">
        <v>6</v>
      </c>
      <c r="B11" s="121" t="s">
        <v>98</v>
      </c>
      <c r="C11" s="114" t="s">
        <v>109</v>
      </c>
      <c r="D11" s="122" t="s">
        <v>94</v>
      </c>
      <c r="E11" s="16"/>
      <c r="F11" s="17"/>
      <c r="G11" s="3"/>
      <c r="H11" s="11"/>
      <c r="I11" s="16"/>
      <c r="J11" s="105"/>
      <c r="K11" s="16"/>
      <c r="L11" s="11"/>
      <c r="M11" s="16"/>
      <c r="N11" s="17"/>
      <c r="O11" s="3"/>
      <c r="P11" s="11"/>
      <c r="Q11" s="16"/>
      <c r="R11" s="17"/>
      <c r="S11" s="3"/>
      <c r="T11" s="11"/>
      <c r="U11" s="16"/>
      <c r="V11" s="17"/>
      <c r="W11" s="3"/>
      <c r="X11" s="11"/>
      <c r="Y11" s="16"/>
      <c r="Z11" s="80"/>
      <c r="AA11" s="16"/>
      <c r="AB11" s="17"/>
      <c r="AH11" s="9"/>
    </row>
    <row r="12" spans="1:34" ht="17.100000000000001" customHeight="1" x14ac:dyDescent="0.5">
      <c r="A12" s="69">
        <v>7</v>
      </c>
      <c r="B12" s="121" t="s">
        <v>98</v>
      </c>
      <c r="C12" s="114" t="s">
        <v>110</v>
      </c>
      <c r="D12" s="122" t="s">
        <v>111</v>
      </c>
      <c r="E12" s="16"/>
      <c r="F12" s="17"/>
      <c r="G12" s="3"/>
      <c r="H12" s="11"/>
      <c r="I12" s="16"/>
      <c r="J12" s="105"/>
      <c r="K12" s="16"/>
      <c r="L12" s="11"/>
      <c r="M12" s="16"/>
      <c r="N12" s="17"/>
      <c r="O12" s="3"/>
      <c r="P12" s="11"/>
      <c r="Q12" s="16"/>
      <c r="R12" s="17"/>
      <c r="S12" s="3"/>
      <c r="T12" s="11"/>
      <c r="U12" s="16"/>
      <c r="V12" s="17"/>
      <c r="W12" s="3"/>
      <c r="X12" s="11"/>
      <c r="Y12" s="16"/>
      <c r="Z12" s="80"/>
      <c r="AA12" s="16"/>
      <c r="AB12" s="17"/>
      <c r="AH12" s="9"/>
    </row>
    <row r="13" spans="1:34" ht="17.100000000000001" customHeight="1" x14ac:dyDescent="0.5">
      <c r="A13" s="69">
        <v>8</v>
      </c>
      <c r="B13" s="123" t="s">
        <v>98</v>
      </c>
      <c r="C13" s="124" t="s">
        <v>112</v>
      </c>
      <c r="D13" s="125" t="s">
        <v>113</v>
      </c>
      <c r="E13" s="16"/>
      <c r="F13" s="17"/>
      <c r="G13" s="66"/>
      <c r="H13" s="87"/>
      <c r="I13" s="16"/>
      <c r="J13" s="105"/>
      <c r="K13" s="16"/>
      <c r="L13" s="11"/>
      <c r="M13" s="16"/>
      <c r="N13" s="17"/>
      <c r="O13" s="3"/>
      <c r="P13" s="11"/>
      <c r="Q13" s="16"/>
      <c r="R13" s="17"/>
      <c r="S13" s="3"/>
      <c r="T13" s="11"/>
      <c r="U13" s="16"/>
      <c r="V13" s="17"/>
      <c r="W13" s="3"/>
      <c r="X13" s="11"/>
      <c r="Y13" s="16"/>
      <c r="Z13" s="210"/>
      <c r="AA13" s="16"/>
      <c r="AB13" s="17"/>
    </row>
    <row r="14" spans="1:34" ht="17.100000000000001" customHeight="1" x14ac:dyDescent="0.5">
      <c r="A14" s="69">
        <v>9</v>
      </c>
      <c r="B14" s="119" t="s">
        <v>98</v>
      </c>
      <c r="C14" s="113" t="s">
        <v>114</v>
      </c>
      <c r="D14" s="120" t="s">
        <v>115</v>
      </c>
      <c r="E14" s="16"/>
      <c r="F14" s="17"/>
      <c r="G14" s="3"/>
      <c r="H14" s="11"/>
      <c r="I14" s="63"/>
      <c r="J14" s="208"/>
      <c r="K14" s="16"/>
      <c r="L14" s="11"/>
      <c r="M14" s="16"/>
      <c r="N14" s="17"/>
      <c r="O14" s="3"/>
      <c r="P14" s="11"/>
      <c r="Q14" s="16"/>
      <c r="R14" s="17"/>
      <c r="S14" s="3"/>
      <c r="T14" s="11"/>
      <c r="U14" s="16"/>
      <c r="V14" s="17"/>
      <c r="W14" s="3"/>
      <c r="X14" s="11"/>
      <c r="Y14" s="16"/>
      <c r="Z14" s="80"/>
      <c r="AA14" s="16"/>
      <c r="AB14" s="17"/>
    </row>
    <row r="15" spans="1:34" ht="17.100000000000001" customHeight="1" x14ac:dyDescent="0.5">
      <c r="A15" s="69">
        <v>10</v>
      </c>
      <c r="B15" s="119" t="s">
        <v>98</v>
      </c>
      <c r="C15" s="113" t="s">
        <v>116</v>
      </c>
      <c r="D15" s="120" t="s">
        <v>117</v>
      </c>
      <c r="E15" s="63"/>
      <c r="F15" s="65"/>
      <c r="G15" s="3"/>
      <c r="H15" s="11"/>
      <c r="I15" s="16"/>
      <c r="J15" s="105"/>
      <c r="K15" s="16"/>
      <c r="L15" s="11"/>
      <c r="M15" s="16"/>
      <c r="N15" s="17"/>
      <c r="O15" s="3"/>
      <c r="P15" s="11"/>
      <c r="Q15" s="16"/>
      <c r="R15" s="17"/>
      <c r="S15" s="3"/>
      <c r="T15" s="11"/>
      <c r="U15" s="16"/>
      <c r="V15" s="17"/>
      <c r="W15" s="3"/>
      <c r="X15" s="11"/>
      <c r="Y15" s="16"/>
      <c r="Z15" s="80"/>
      <c r="AA15" s="16"/>
      <c r="AB15" s="17"/>
    </row>
    <row r="16" spans="1:34" ht="17.100000000000001" customHeight="1" x14ac:dyDescent="0.5">
      <c r="A16" s="69">
        <v>11</v>
      </c>
      <c r="B16" s="119" t="s">
        <v>98</v>
      </c>
      <c r="C16" s="113" t="s">
        <v>118</v>
      </c>
      <c r="D16" s="120" t="s">
        <v>119</v>
      </c>
      <c r="E16" s="16"/>
      <c r="F16" s="17"/>
      <c r="G16" s="3"/>
      <c r="H16" s="11"/>
      <c r="I16" s="16"/>
      <c r="J16" s="105"/>
      <c r="K16" s="16"/>
      <c r="L16" s="11"/>
      <c r="M16" s="16"/>
      <c r="N16" s="17"/>
      <c r="O16" s="3"/>
      <c r="P16" s="11"/>
      <c r="Q16" s="16"/>
      <c r="R16" s="17"/>
      <c r="S16" s="3"/>
      <c r="T16" s="11"/>
      <c r="U16" s="16"/>
      <c r="V16" s="17"/>
      <c r="W16" s="3"/>
      <c r="X16" s="11"/>
      <c r="Y16" s="16"/>
      <c r="Z16" s="80"/>
      <c r="AA16" s="16"/>
      <c r="AB16" s="17"/>
    </row>
    <row r="17" spans="1:28" ht="17.100000000000001" customHeight="1" x14ac:dyDescent="0.5">
      <c r="A17" s="69">
        <v>12</v>
      </c>
      <c r="B17" s="119" t="s">
        <v>98</v>
      </c>
      <c r="C17" s="113" t="s">
        <v>120</v>
      </c>
      <c r="D17" s="120" t="s">
        <v>121</v>
      </c>
      <c r="E17" s="16"/>
      <c r="F17" s="17"/>
      <c r="G17" s="3"/>
      <c r="H17" s="11"/>
      <c r="I17" s="16"/>
      <c r="J17" s="105"/>
      <c r="K17" s="16"/>
      <c r="L17" s="11"/>
      <c r="M17" s="16"/>
      <c r="N17" s="17"/>
      <c r="O17" s="3"/>
      <c r="P17" s="11"/>
      <c r="Q17" s="16"/>
      <c r="R17" s="17"/>
      <c r="S17" s="3"/>
      <c r="T17" s="11"/>
      <c r="U17" s="16"/>
      <c r="V17" s="17"/>
      <c r="W17" s="3"/>
      <c r="X17" s="11"/>
      <c r="Y17" s="16"/>
      <c r="Z17" s="80"/>
      <c r="AA17" s="16"/>
      <c r="AB17" s="17"/>
    </row>
    <row r="18" spans="1:28" ht="17.100000000000001" customHeight="1" x14ac:dyDescent="0.5">
      <c r="A18" s="69">
        <v>13</v>
      </c>
      <c r="B18" s="119" t="s">
        <v>98</v>
      </c>
      <c r="C18" s="113" t="s">
        <v>122</v>
      </c>
      <c r="D18" s="120" t="s">
        <v>119</v>
      </c>
      <c r="E18" s="16"/>
      <c r="F18" s="17"/>
      <c r="G18" s="3"/>
      <c r="H18" s="11"/>
      <c r="I18" s="16"/>
      <c r="J18" s="208"/>
      <c r="K18" s="16"/>
      <c r="L18" s="11"/>
      <c r="M18" s="16"/>
      <c r="N18" s="17"/>
      <c r="O18" s="3"/>
      <c r="P18" s="11"/>
      <c r="Q18" s="16"/>
      <c r="R18" s="17"/>
      <c r="S18" s="3"/>
      <c r="T18" s="11"/>
      <c r="U18" s="16"/>
      <c r="V18" s="17"/>
      <c r="W18" s="3"/>
      <c r="X18" s="11"/>
      <c r="Y18" s="16"/>
      <c r="Z18" s="80"/>
      <c r="AA18" s="16"/>
      <c r="AB18" s="17"/>
    </row>
    <row r="19" spans="1:28" ht="17.100000000000001" customHeight="1" x14ac:dyDescent="0.5">
      <c r="A19" s="69">
        <v>14</v>
      </c>
      <c r="B19" s="119" t="s">
        <v>123</v>
      </c>
      <c r="C19" s="113" t="s">
        <v>124</v>
      </c>
      <c r="D19" s="120" t="s">
        <v>93</v>
      </c>
      <c r="E19" s="16"/>
      <c r="F19" s="17"/>
      <c r="G19" s="3"/>
      <c r="H19" s="11"/>
      <c r="I19" s="16"/>
      <c r="J19" s="105"/>
      <c r="K19" s="16"/>
      <c r="L19" s="11"/>
      <c r="M19" s="16"/>
      <c r="N19" s="17"/>
      <c r="O19" s="3"/>
      <c r="P19" s="11"/>
      <c r="Q19" s="16"/>
      <c r="R19" s="17"/>
      <c r="S19" s="3"/>
      <c r="T19" s="11"/>
      <c r="U19" s="16"/>
      <c r="V19" s="17"/>
      <c r="W19" s="3"/>
      <c r="X19" s="11"/>
      <c r="Y19" s="16"/>
      <c r="Z19" s="210"/>
      <c r="AA19" s="16"/>
      <c r="AB19" s="17"/>
    </row>
    <row r="20" spans="1:28" ht="17.100000000000001" customHeight="1" x14ac:dyDescent="0.5">
      <c r="A20" s="69">
        <v>15</v>
      </c>
      <c r="B20" s="126" t="s">
        <v>123</v>
      </c>
      <c r="C20" s="115" t="s">
        <v>125</v>
      </c>
      <c r="D20" s="127" t="s">
        <v>126</v>
      </c>
      <c r="E20" s="16"/>
      <c r="F20" s="17"/>
      <c r="G20" s="66"/>
      <c r="H20" s="87"/>
      <c r="I20" s="16"/>
      <c r="J20" s="105"/>
      <c r="K20" s="16"/>
      <c r="L20" s="11"/>
      <c r="M20" s="16"/>
      <c r="N20" s="17"/>
      <c r="O20" s="3"/>
      <c r="P20" s="11"/>
      <c r="Q20" s="16"/>
      <c r="R20" s="17"/>
      <c r="S20" s="3"/>
      <c r="T20" s="11"/>
      <c r="U20" s="16"/>
      <c r="V20" s="17"/>
      <c r="W20" s="3"/>
      <c r="X20" s="11"/>
      <c r="Y20" s="16"/>
      <c r="Z20" s="80"/>
      <c r="AA20" s="16"/>
      <c r="AB20" s="17"/>
    </row>
    <row r="21" spans="1:28" ht="17.100000000000001" customHeight="1" x14ac:dyDescent="0.5">
      <c r="A21" s="69">
        <v>16</v>
      </c>
      <c r="B21" s="121" t="s">
        <v>123</v>
      </c>
      <c r="C21" s="114" t="s">
        <v>127</v>
      </c>
      <c r="D21" s="122" t="s">
        <v>128</v>
      </c>
      <c r="E21" s="16"/>
      <c r="F21" s="17"/>
      <c r="G21" s="3"/>
      <c r="H21" s="11"/>
      <c r="I21" s="16"/>
      <c r="J21" s="105"/>
      <c r="K21" s="16"/>
      <c r="L21" s="11"/>
      <c r="M21" s="16"/>
      <c r="N21" s="17"/>
      <c r="O21" s="3"/>
      <c r="P21" s="11"/>
      <c r="Q21" s="16"/>
      <c r="R21" s="17"/>
      <c r="S21" s="3"/>
      <c r="T21" s="11"/>
      <c r="U21" s="16"/>
      <c r="V21" s="17"/>
      <c r="W21" s="3"/>
      <c r="X21" s="11"/>
      <c r="Y21" s="16"/>
      <c r="Z21" s="80"/>
      <c r="AA21" s="16"/>
      <c r="AB21" s="17"/>
    </row>
    <row r="22" spans="1:28" ht="17.100000000000001" customHeight="1" x14ac:dyDescent="0.5">
      <c r="A22" s="69">
        <v>17</v>
      </c>
      <c r="B22" s="121" t="s">
        <v>123</v>
      </c>
      <c r="C22" s="114" t="s">
        <v>129</v>
      </c>
      <c r="D22" s="122" t="s">
        <v>130</v>
      </c>
      <c r="E22" s="16"/>
      <c r="F22" s="17"/>
      <c r="G22" s="3"/>
      <c r="H22" s="11"/>
      <c r="I22" s="63"/>
      <c r="J22" s="105"/>
      <c r="K22" s="16"/>
      <c r="L22" s="11"/>
      <c r="M22" s="16"/>
      <c r="N22" s="17"/>
      <c r="O22" s="3"/>
      <c r="P22" s="11"/>
      <c r="Q22" s="16"/>
      <c r="R22" s="17"/>
      <c r="S22" s="3"/>
      <c r="T22" s="11"/>
      <c r="U22" s="16"/>
      <c r="V22" s="17"/>
      <c r="W22" s="3"/>
      <c r="X22" s="11"/>
      <c r="Y22" s="16"/>
      <c r="Z22" s="80"/>
      <c r="AA22" s="16"/>
      <c r="AB22" s="17"/>
    </row>
    <row r="23" spans="1:28" ht="17.100000000000001" customHeight="1" x14ac:dyDescent="0.5">
      <c r="A23" s="69">
        <v>18</v>
      </c>
      <c r="B23" s="121" t="s">
        <v>123</v>
      </c>
      <c r="C23" s="114" t="s">
        <v>131</v>
      </c>
      <c r="D23" s="122" t="s">
        <v>132</v>
      </c>
      <c r="E23" s="16"/>
      <c r="F23" s="17"/>
      <c r="G23" s="3"/>
      <c r="H23" s="11"/>
      <c r="I23" s="16"/>
      <c r="J23" s="105"/>
      <c r="K23" s="16"/>
      <c r="L23" s="11"/>
      <c r="M23" s="16"/>
      <c r="N23" s="17"/>
      <c r="O23" s="3"/>
      <c r="P23" s="11"/>
      <c r="Q23" s="16"/>
      <c r="R23" s="17"/>
      <c r="S23" s="3"/>
      <c r="T23" s="11"/>
      <c r="U23" s="16"/>
      <c r="V23" s="17"/>
      <c r="W23" s="3"/>
      <c r="X23" s="11"/>
      <c r="Y23" s="16"/>
      <c r="Z23" s="80"/>
      <c r="AA23" s="16"/>
      <c r="AB23" s="17"/>
    </row>
    <row r="24" spans="1:28" ht="17.100000000000001" customHeight="1" x14ac:dyDescent="0.5">
      <c r="A24" s="69">
        <v>19</v>
      </c>
      <c r="B24" s="123" t="s">
        <v>123</v>
      </c>
      <c r="C24" s="124" t="s">
        <v>133</v>
      </c>
      <c r="D24" s="125" t="s">
        <v>134</v>
      </c>
      <c r="E24" s="16"/>
      <c r="F24" s="17"/>
      <c r="G24" s="3"/>
      <c r="H24" s="11"/>
      <c r="I24" s="16"/>
      <c r="J24" s="105"/>
      <c r="K24" s="16"/>
      <c r="L24" s="11"/>
      <c r="M24" s="16"/>
      <c r="N24" s="17"/>
      <c r="O24" s="3"/>
      <c r="P24" s="11"/>
      <c r="Q24" s="16"/>
      <c r="R24" s="17"/>
      <c r="S24" s="3"/>
      <c r="T24" s="11"/>
      <c r="U24" s="16"/>
      <c r="V24" s="17"/>
      <c r="W24" s="3"/>
      <c r="X24" s="11"/>
      <c r="Y24" s="16"/>
      <c r="Z24" s="80"/>
      <c r="AA24" s="16"/>
      <c r="AB24" s="17"/>
    </row>
    <row r="25" spans="1:28" ht="17.100000000000001" customHeight="1" x14ac:dyDescent="0.5">
      <c r="A25" s="69">
        <v>20</v>
      </c>
      <c r="B25" s="119" t="s">
        <v>123</v>
      </c>
      <c r="C25" s="113" t="s">
        <v>135</v>
      </c>
      <c r="D25" s="120" t="s">
        <v>136</v>
      </c>
      <c r="E25" s="63"/>
      <c r="F25" s="65"/>
      <c r="G25" s="3"/>
      <c r="H25" s="11"/>
      <c r="I25" s="16"/>
      <c r="J25" s="105"/>
      <c r="K25" s="16"/>
      <c r="L25" s="11"/>
      <c r="M25" s="16"/>
      <c r="N25" s="17"/>
      <c r="O25" s="3"/>
      <c r="P25" s="11"/>
      <c r="Q25" s="16"/>
      <c r="R25" s="17"/>
      <c r="S25" s="3"/>
      <c r="T25" s="11"/>
      <c r="U25" s="16"/>
      <c r="V25" s="17"/>
      <c r="W25" s="3"/>
      <c r="X25" s="11"/>
      <c r="Y25" s="16"/>
      <c r="Z25" s="80"/>
      <c r="AA25" s="16"/>
      <c r="AB25" s="17"/>
    </row>
    <row r="26" spans="1:28" ht="17.100000000000001" customHeight="1" x14ac:dyDescent="0.5">
      <c r="A26" s="69">
        <v>21</v>
      </c>
      <c r="B26" s="119" t="s">
        <v>123</v>
      </c>
      <c r="C26" s="113" t="s">
        <v>137</v>
      </c>
      <c r="D26" s="120" t="s">
        <v>138</v>
      </c>
      <c r="E26" s="16"/>
      <c r="F26" s="17"/>
      <c r="G26" s="3"/>
      <c r="H26" s="11"/>
      <c r="I26" s="16"/>
      <c r="J26" s="208"/>
      <c r="K26" s="16"/>
      <c r="L26" s="11"/>
      <c r="M26" s="16"/>
      <c r="N26" s="17"/>
      <c r="O26" s="3"/>
      <c r="P26" s="11"/>
      <c r="Q26" s="16"/>
      <c r="R26" s="17"/>
      <c r="S26" s="3"/>
      <c r="T26" s="11"/>
      <c r="U26" s="16"/>
      <c r="V26" s="17"/>
      <c r="W26" s="3"/>
      <c r="X26" s="11"/>
      <c r="Y26" s="16"/>
      <c r="Z26" s="210"/>
      <c r="AA26" s="16"/>
      <c r="AB26" s="17"/>
    </row>
    <row r="27" spans="1:28" ht="17.100000000000001" customHeight="1" x14ac:dyDescent="0.5">
      <c r="A27" s="69">
        <v>22</v>
      </c>
      <c r="B27" s="119" t="s">
        <v>123</v>
      </c>
      <c r="C27" s="113" t="s">
        <v>139</v>
      </c>
      <c r="D27" s="120" t="s">
        <v>140</v>
      </c>
      <c r="E27" s="16"/>
      <c r="F27" s="17"/>
      <c r="G27" s="66"/>
      <c r="H27" s="87"/>
      <c r="I27" s="16"/>
      <c r="J27" s="105"/>
      <c r="K27" s="16"/>
      <c r="L27" s="11"/>
      <c r="M27" s="16"/>
      <c r="N27" s="17"/>
      <c r="O27" s="3"/>
      <c r="P27" s="11"/>
      <c r="Q27" s="16"/>
      <c r="R27" s="17"/>
      <c r="S27" s="3"/>
      <c r="T27" s="11"/>
      <c r="U27" s="16"/>
      <c r="V27" s="17"/>
      <c r="W27" s="3"/>
      <c r="X27" s="11"/>
      <c r="Y27" s="16"/>
      <c r="Z27" s="80"/>
      <c r="AA27" s="16"/>
      <c r="AB27" s="17"/>
    </row>
    <row r="28" spans="1:28" ht="17.100000000000001" customHeight="1" x14ac:dyDescent="0.5">
      <c r="A28" s="69">
        <v>23</v>
      </c>
      <c r="B28" s="119" t="s">
        <v>123</v>
      </c>
      <c r="C28" s="113" t="s">
        <v>141</v>
      </c>
      <c r="D28" s="120" t="s">
        <v>142</v>
      </c>
      <c r="E28" s="16"/>
      <c r="F28" s="17"/>
      <c r="G28" s="3"/>
      <c r="H28" s="11"/>
      <c r="I28" s="16"/>
      <c r="J28" s="105"/>
      <c r="K28" s="16"/>
      <c r="L28" s="11"/>
      <c r="M28" s="16"/>
      <c r="N28" s="17"/>
      <c r="O28" s="3"/>
      <c r="P28" s="11"/>
      <c r="Q28" s="16"/>
      <c r="R28" s="17"/>
      <c r="S28" s="3"/>
      <c r="T28" s="11"/>
      <c r="U28" s="16"/>
      <c r="V28" s="17"/>
      <c r="W28" s="3"/>
      <c r="X28" s="11"/>
      <c r="Y28" s="16"/>
      <c r="Z28" s="80"/>
      <c r="AA28" s="16"/>
      <c r="AB28" s="17"/>
    </row>
    <row r="29" spans="1:28" ht="17.100000000000001" customHeight="1" x14ac:dyDescent="0.5">
      <c r="A29" s="69">
        <v>24</v>
      </c>
      <c r="B29" s="126" t="s">
        <v>123</v>
      </c>
      <c r="C29" s="115" t="s">
        <v>143</v>
      </c>
      <c r="D29" s="127" t="s">
        <v>144</v>
      </c>
      <c r="E29" s="16"/>
      <c r="F29" s="17"/>
      <c r="G29" s="3"/>
      <c r="H29" s="11"/>
      <c r="I29" s="16"/>
      <c r="J29" s="105"/>
      <c r="K29" s="16"/>
      <c r="L29" s="11"/>
      <c r="M29" s="16"/>
      <c r="N29" s="17"/>
      <c r="O29" s="3"/>
      <c r="P29" s="11"/>
      <c r="Q29" s="16"/>
      <c r="R29" s="17"/>
      <c r="S29" s="3"/>
      <c r="T29" s="11"/>
      <c r="U29" s="16"/>
      <c r="V29" s="17"/>
      <c r="W29" s="3"/>
      <c r="X29" s="11"/>
      <c r="Y29" s="16"/>
      <c r="Z29" s="80"/>
      <c r="AA29" s="16"/>
      <c r="AB29" s="17"/>
    </row>
    <row r="30" spans="1:28" ht="17.100000000000001" customHeight="1" x14ac:dyDescent="0.5">
      <c r="A30" s="69">
        <v>25</v>
      </c>
      <c r="B30" s="121" t="s">
        <v>123</v>
      </c>
      <c r="C30" s="114" t="s">
        <v>145</v>
      </c>
      <c r="D30" s="122" t="s">
        <v>146</v>
      </c>
      <c r="E30" s="16"/>
      <c r="F30" s="17"/>
      <c r="G30" s="3"/>
      <c r="H30" s="11"/>
      <c r="I30" s="63"/>
      <c r="J30" s="208"/>
      <c r="K30" s="16"/>
      <c r="L30" s="11"/>
      <c r="M30" s="16"/>
      <c r="N30" s="17"/>
      <c r="O30" s="3"/>
      <c r="P30" s="11"/>
      <c r="Q30" s="16"/>
      <c r="R30" s="17"/>
      <c r="S30" s="3"/>
      <c r="T30" s="11"/>
      <c r="U30" s="16"/>
      <c r="V30" s="17"/>
      <c r="W30" s="3"/>
      <c r="X30" s="11"/>
      <c r="Y30" s="16"/>
      <c r="Z30" s="80"/>
      <c r="AA30" s="16"/>
      <c r="AB30" s="17"/>
    </row>
    <row r="31" spans="1:28" ht="17.100000000000001" customHeight="1" x14ac:dyDescent="0.5">
      <c r="A31" s="69">
        <v>26</v>
      </c>
      <c r="B31" s="121" t="s">
        <v>123</v>
      </c>
      <c r="C31" s="114" t="s">
        <v>147</v>
      </c>
      <c r="D31" s="122" t="s">
        <v>92</v>
      </c>
      <c r="E31" s="16"/>
      <c r="F31" s="17"/>
      <c r="G31" s="3"/>
      <c r="H31" s="11"/>
      <c r="I31" s="16"/>
      <c r="J31" s="105"/>
      <c r="K31" s="16"/>
      <c r="L31" s="11"/>
      <c r="M31" s="16"/>
      <c r="N31" s="17"/>
      <c r="O31" s="3"/>
      <c r="P31" s="11"/>
      <c r="Q31" s="16"/>
      <c r="R31" s="17"/>
      <c r="S31" s="3"/>
      <c r="T31" s="11"/>
      <c r="U31" s="16"/>
      <c r="V31" s="17"/>
      <c r="W31" s="3"/>
      <c r="X31" s="11"/>
      <c r="Y31" s="16"/>
      <c r="Z31" s="80"/>
      <c r="AA31" s="16"/>
      <c r="AB31" s="17"/>
    </row>
    <row r="32" spans="1:28" ht="17.100000000000001" customHeight="1" x14ac:dyDescent="0.5">
      <c r="A32" s="69">
        <v>27</v>
      </c>
      <c r="B32" s="121" t="s">
        <v>123</v>
      </c>
      <c r="C32" s="114" t="s">
        <v>148</v>
      </c>
      <c r="D32" s="122" t="s">
        <v>149</v>
      </c>
      <c r="E32" s="16"/>
      <c r="F32" s="17"/>
      <c r="G32" s="3"/>
      <c r="H32" s="11"/>
      <c r="I32" s="16"/>
      <c r="J32" s="105"/>
      <c r="K32" s="16"/>
      <c r="L32" s="11"/>
      <c r="M32" s="16"/>
      <c r="N32" s="17"/>
      <c r="O32" s="3"/>
      <c r="P32" s="11"/>
      <c r="Q32" s="16"/>
      <c r="R32" s="17"/>
      <c r="S32" s="3"/>
      <c r="T32" s="11"/>
      <c r="U32" s="16"/>
      <c r="V32" s="17"/>
      <c r="W32" s="3"/>
      <c r="X32" s="11"/>
      <c r="Y32" s="16"/>
      <c r="Z32" s="210"/>
      <c r="AA32" s="16"/>
      <c r="AB32" s="17"/>
    </row>
    <row r="33" spans="1:33" ht="17.100000000000001" customHeight="1" x14ac:dyDescent="0.5">
      <c r="A33" s="69">
        <v>28</v>
      </c>
      <c r="B33" s="123" t="s">
        <v>123</v>
      </c>
      <c r="C33" s="124" t="s">
        <v>150</v>
      </c>
      <c r="D33" s="125" t="s">
        <v>151</v>
      </c>
      <c r="E33" s="16"/>
      <c r="F33" s="17"/>
      <c r="G33" s="3"/>
      <c r="H33" s="11"/>
      <c r="I33" s="16"/>
      <c r="J33" s="105"/>
      <c r="K33" s="16"/>
      <c r="L33" s="11"/>
      <c r="M33" s="16"/>
      <c r="N33" s="17"/>
      <c r="O33" s="3"/>
      <c r="P33" s="11"/>
      <c r="Q33" s="16"/>
      <c r="R33" s="17"/>
      <c r="S33" s="3"/>
      <c r="T33" s="11"/>
      <c r="U33" s="16"/>
      <c r="V33" s="17"/>
      <c r="W33" s="3"/>
      <c r="X33" s="11"/>
      <c r="Y33" s="16"/>
      <c r="Z33" s="80"/>
      <c r="AA33" s="16"/>
      <c r="AB33" s="17"/>
    </row>
    <row r="34" spans="1:33" ht="17.100000000000001" customHeight="1" x14ac:dyDescent="0.5">
      <c r="A34" s="69">
        <v>29</v>
      </c>
      <c r="B34" s="119" t="s">
        <v>123</v>
      </c>
      <c r="C34" s="113" t="s">
        <v>152</v>
      </c>
      <c r="D34" s="120" t="s">
        <v>153</v>
      </c>
      <c r="E34" s="16"/>
      <c r="F34" s="17"/>
      <c r="G34" s="66"/>
      <c r="H34" s="87"/>
      <c r="I34" s="16"/>
      <c r="J34" s="105"/>
      <c r="K34" s="16"/>
      <c r="L34" s="11"/>
      <c r="M34" s="16"/>
      <c r="N34" s="17"/>
      <c r="O34" s="3"/>
      <c r="P34" s="11"/>
      <c r="Q34" s="16"/>
      <c r="R34" s="17"/>
      <c r="S34" s="3"/>
      <c r="T34" s="11"/>
      <c r="U34" s="16"/>
      <c r="V34" s="17"/>
      <c r="W34" s="3"/>
      <c r="X34" s="11"/>
      <c r="Y34" s="16"/>
      <c r="Z34" s="80"/>
      <c r="AA34" s="16"/>
      <c r="AB34" s="17"/>
    </row>
    <row r="35" spans="1:33" ht="17.100000000000001" customHeight="1" x14ac:dyDescent="0.5">
      <c r="A35" s="69">
        <v>30</v>
      </c>
      <c r="B35" s="119" t="s">
        <v>123</v>
      </c>
      <c r="C35" s="113" t="s">
        <v>154</v>
      </c>
      <c r="D35" s="120" t="s">
        <v>155</v>
      </c>
      <c r="E35" s="16"/>
      <c r="F35" s="17"/>
      <c r="G35" s="3"/>
      <c r="H35" s="11"/>
      <c r="I35" s="16"/>
      <c r="J35" s="105"/>
      <c r="K35" s="16"/>
      <c r="L35" s="11"/>
      <c r="M35" s="16"/>
      <c r="N35" s="17"/>
      <c r="O35" s="3"/>
      <c r="P35" s="11"/>
      <c r="Q35" s="16"/>
      <c r="R35" s="17"/>
      <c r="S35" s="3"/>
      <c r="T35" s="11"/>
      <c r="U35" s="16"/>
      <c r="V35" s="17"/>
      <c r="W35" s="3"/>
      <c r="X35" s="11"/>
      <c r="Y35" s="16"/>
      <c r="Z35" s="80"/>
      <c r="AA35" s="16"/>
      <c r="AB35" s="17"/>
    </row>
    <row r="36" spans="1:33" ht="17.100000000000001" customHeight="1" x14ac:dyDescent="0.5">
      <c r="A36" s="69">
        <v>31</v>
      </c>
      <c r="B36" s="119" t="s">
        <v>123</v>
      </c>
      <c r="C36" s="113" t="s">
        <v>156</v>
      </c>
      <c r="D36" s="120" t="s">
        <v>157</v>
      </c>
      <c r="E36" s="16"/>
      <c r="F36" s="17"/>
      <c r="G36" s="3"/>
      <c r="H36" s="11"/>
      <c r="I36" s="16"/>
      <c r="J36" s="105"/>
      <c r="K36" s="16"/>
      <c r="L36" s="11"/>
      <c r="M36" s="16"/>
      <c r="N36" s="17"/>
      <c r="O36" s="3"/>
      <c r="P36" s="11"/>
      <c r="Q36" s="16"/>
      <c r="R36" s="17"/>
      <c r="S36" s="3"/>
      <c r="T36" s="11"/>
      <c r="U36" s="16"/>
      <c r="V36" s="17"/>
      <c r="W36" s="3"/>
      <c r="X36" s="11"/>
      <c r="Y36" s="16"/>
      <c r="Z36" s="80"/>
      <c r="AA36" s="16"/>
      <c r="AB36" s="17"/>
    </row>
    <row r="37" spans="1:33" ht="17.100000000000001" customHeight="1" x14ac:dyDescent="0.5">
      <c r="A37" s="69">
        <v>32</v>
      </c>
      <c r="B37" s="119" t="s">
        <v>123</v>
      </c>
      <c r="C37" s="113" t="s">
        <v>158</v>
      </c>
      <c r="D37" s="120" t="s">
        <v>159</v>
      </c>
      <c r="E37" s="16"/>
      <c r="F37" s="17"/>
      <c r="G37" s="3"/>
      <c r="H37" s="11"/>
      <c r="I37" s="16"/>
      <c r="J37" s="105"/>
      <c r="K37" s="16"/>
      <c r="L37" s="11"/>
      <c r="M37" s="16"/>
      <c r="N37" s="17"/>
      <c r="O37" s="3"/>
      <c r="P37" s="11"/>
      <c r="Q37" s="16"/>
      <c r="R37" s="17"/>
      <c r="S37" s="3"/>
      <c r="T37" s="11"/>
      <c r="U37" s="16"/>
      <c r="V37" s="17"/>
      <c r="W37" s="3"/>
      <c r="X37" s="11"/>
      <c r="Y37" s="16"/>
      <c r="Z37" s="80"/>
      <c r="AA37" s="16"/>
      <c r="AB37" s="17"/>
      <c r="AG37" s="9"/>
    </row>
    <row r="38" spans="1:33" ht="17.100000000000001" customHeight="1" x14ac:dyDescent="0.5">
      <c r="A38" s="69">
        <v>33</v>
      </c>
      <c r="B38" s="126" t="s">
        <v>123</v>
      </c>
      <c r="C38" s="115" t="s">
        <v>160</v>
      </c>
      <c r="D38" s="127" t="s">
        <v>161</v>
      </c>
      <c r="E38" s="16"/>
      <c r="F38" s="207"/>
      <c r="G38" s="3"/>
      <c r="H38" s="11"/>
      <c r="I38" s="63"/>
      <c r="J38" s="208"/>
      <c r="K38" s="16"/>
      <c r="L38" s="11"/>
      <c r="M38" s="16"/>
      <c r="N38" s="17"/>
      <c r="O38" s="3"/>
      <c r="P38" s="11"/>
      <c r="Q38" s="16"/>
      <c r="R38" s="17"/>
      <c r="S38" s="3"/>
      <c r="T38" s="11"/>
      <c r="U38" s="16"/>
      <c r="V38" s="17"/>
      <c r="W38" s="3"/>
      <c r="X38" s="11"/>
      <c r="Y38" s="16"/>
      <c r="Z38" s="80"/>
      <c r="AA38" s="16"/>
      <c r="AB38" s="17"/>
      <c r="AG38" s="9"/>
    </row>
    <row r="39" spans="1:33" ht="17.100000000000001" customHeight="1" x14ac:dyDescent="0.5">
      <c r="A39" s="69">
        <v>34</v>
      </c>
      <c r="B39" s="121" t="s">
        <v>123</v>
      </c>
      <c r="C39" s="114" t="s">
        <v>162</v>
      </c>
      <c r="D39" s="122" t="s">
        <v>163</v>
      </c>
      <c r="E39" s="16"/>
      <c r="F39" s="17"/>
      <c r="G39" s="3"/>
      <c r="H39" s="11"/>
      <c r="I39" s="16"/>
      <c r="J39" s="105"/>
      <c r="K39" s="16"/>
      <c r="L39" s="11"/>
      <c r="M39" s="16"/>
      <c r="N39" s="17"/>
      <c r="O39" s="3"/>
      <c r="P39" s="11"/>
      <c r="Q39" s="16"/>
      <c r="R39" s="17"/>
      <c r="S39" s="3"/>
      <c r="T39" s="11"/>
      <c r="U39" s="16"/>
      <c r="V39" s="17"/>
      <c r="W39" s="3"/>
      <c r="X39" s="11"/>
      <c r="Y39" s="16"/>
      <c r="Z39" s="210"/>
      <c r="AA39" s="16"/>
      <c r="AB39" s="17"/>
    </row>
    <row r="40" spans="1:33" ht="17.100000000000001" customHeight="1" x14ac:dyDescent="0.5">
      <c r="A40" s="69">
        <v>35</v>
      </c>
      <c r="B40" s="121" t="s">
        <v>123</v>
      </c>
      <c r="C40" s="114" t="s">
        <v>164</v>
      </c>
      <c r="D40" s="122" t="s">
        <v>165</v>
      </c>
      <c r="E40" s="16"/>
      <c r="F40" s="17"/>
      <c r="G40" s="3"/>
      <c r="H40" s="11"/>
      <c r="I40" s="16"/>
      <c r="J40" s="105"/>
      <c r="K40" s="16"/>
      <c r="L40" s="11"/>
      <c r="M40" s="16"/>
      <c r="N40" s="17"/>
      <c r="O40" s="3"/>
      <c r="P40" s="11"/>
      <c r="Q40" s="16"/>
      <c r="R40" s="17"/>
      <c r="S40" s="3"/>
      <c r="T40" s="11"/>
      <c r="U40" s="16"/>
      <c r="V40" s="17"/>
      <c r="W40" s="3"/>
      <c r="X40" s="11"/>
      <c r="Y40" s="16"/>
      <c r="Z40" s="80"/>
      <c r="AA40" s="16"/>
      <c r="AB40" s="17"/>
    </row>
    <row r="41" spans="1:33" ht="17.100000000000001" customHeight="1" x14ac:dyDescent="0.5">
      <c r="A41" s="69">
        <v>36</v>
      </c>
      <c r="B41" s="123" t="s">
        <v>123</v>
      </c>
      <c r="C41" s="124" t="s">
        <v>166</v>
      </c>
      <c r="D41" s="125" t="s">
        <v>167</v>
      </c>
      <c r="E41" s="16"/>
      <c r="F41" s="17"/>
      <c r="G41" s="3"/>
      <c r="H41" s="11"/>
      <c r="I41" s="16"/>
      <c r="J41" s="105"/>
      <c r="K41" s="16"/>
      <c r="L41" s="11"/>
      <c r="M41" s="16"/>
      <c r="N41" s="17"/>
      <c r="O41" s="3"/>
      <c r="P41" s="11"/>
      <c r="Q41" s="16"/>
      <c r="R41" s="17"/>
      <c r="S41" s="3"/>
      <c r="T41" s="11"/>
      <c r="U41" s="16"/>
      <c r="V41" s="17"/>
      <c r="W41" s="3"/>
      <c r="X41" s="11"/>
      <c r="Y41" s="16"/>
      <c r="Z41" s="80"/>
      <c r="AA41" s="16"/>
      <c r="AB41" s="17"/>
    </row>
    <row r="42" spans="1:33" ht="17.100000000000001" customHeight="1" x14ac:dyDescent="0.5">
      <c r="A42" s="69">
        <v>37</v>
      </c>
      <c r="B42" s="119" t="s">
        <v>123</v>
      </c>
      <c r="C42" s="113" t="s">
        <v>168</v>
      </c>
      <c r="D42" s="120" t="s">
        <v>169</v>
      </c>
      <c r="E42" s="16"/>
      <c r="F42" s="17"/>
      <c r="G42" s="3"/>
      <c r="H42" s="11"/>
      <c r="I42" s="16"/>
      <c r="J42" s="105"/>
      <c r="K42" s="16"/>
      <c r="L42" s="11"/>
      <c r="M42" s="16"/>
      <c r="N42" s="17"/>
      <c r="O42" s="3"/>
      <c r="P42" s="11"/>
      <c r="Q42" s="16"/>
      <c r="R42" s="17"/>
      <c r="S42" s="3"/>
      <c r="T42" s="11"/>
      <c r="U42" s="16"/>
      <c r="V42" s="17"/>
      <c r="W42" s="3"/>
      <c r="X42" s="11"/>
      <c r="Y42" s="16"/>
      <c r="Z42" s="80"/>
      <c r="AA42" s="16"/>
      <c r="AB42" s="17"/>
    </row>
    <row r="43" spans="1:33" ht="17.100000000000001" customHeight="1" x14ac:dyDescent="0.5">
      <c r="A43" s="69">
        <v>38</v>
      </c>
      <c r="B43" s="119" t="s">
        <v>123</v>
      </c>
      <c r="C43" s="113" t="s">
        <v>170</v>
      </c>
      <c r="D43" s="120" t="s">
        <v>171</v>
      </c>
      <c r="E43" s="16"/>
      <c r="F43" s="17"/>
      <c r="G43" s="3"/>
      <c r="H43" s="11"/>
      <c r="I43" s="16"/>
      <c r="J43" s="105"/>
      <c r="K43" s="16"/>
      <c r="L43" s="11"/>
      <c r="M43" s="16"/>
      <c r="N43" s="17"/>
      <c r="O43" s="3"/>
      <c r="P43" s="11"/>
      <c r="Q43" s="16"/>
      <c r="R43" s="17"/>
      <c r="S43" s="3"/>
      <c r="T43" s="11"/>
      <c r="U43" s="16"/>
      <c r="V43" s="17"/>
      <c r="W43" s="3"/>
      <c r="X43" s="11"/>
      <c r="Y43" s="16"/>
      <c r="Z43" s="80"/>
      <c r="AA43" s="16"/>
      <c r="AB43" s="17"/>
    </row>
    <row r="44" spans="1:33" ht="17.100000000000001" customHeight="1" x14ac:dyDescent="0.5">
      <c r="A44" s="69">
        <v>39</v>
      </c>
      <c r="B44" s="119" t="s">
        <v>123</v>
      </c>
      <c r="C44" s="113" t="s">
        <v>172</v>
      </c>
      <c r="D44" s="120" t="s">
        <v>173</v>
      </c>
      <c r="E44" s="16"/>
      <c r="F44" s="17"/>
      <c r="G44" s="3"/>
      <c r="H44" s="11"/>
      <c r="I44" s="16"/>
      <c r="J44" s="105"/>
      <c r="K44" s="16"/>
      <c r="L44" s="11"/>
      <c r="M44" s="16"/>
      <c r="N44" s="17"/>
      <c r="O44" s="3"/>
      <c r="P44" s="11"/>
      <c r="Q44" s="16"/>
      <c r="R44" s="17"/>
      <c r="S44" s="3"/>
      <c r="T44" s="11"/>
      <c r="U44" s="16"/>
      <c r="V44" s="17"/>
      <c r="W44" s="3"/>
      <c r="X44" s="11"/>
      <c r="Y44" s="16"/>
      <c r="Z44" s="80"/>
      <c r="AA44" s="16"/>
      <c r="AB44" s="17"/>
      <c r="AG44" s="9"/>
    </row>
    <row r="45" spans="1:33" ht="17.100000000000001" customHeight="1" x14ac:dyDescent="0.5">
      <c r="A45" s="69">
        <v>40</v>
      </c>
      <c r="B45" s="123" t="s">
        <v>123</v>
      </c>
      <c r="C45" s="124" t="s">
        <v>174</v>
      </c>
      <c r="D45" s="125" t="s">
        <v>175</v>
      </c>
      <c r="E45" s="16"/>
      <c r="F45" s="17"/>
      <c r="G45" s="3"/>
      <c r="H45" s="11"/>
      <c r="I45" s="16"/>
      <c r="J45" s="105"/>
      <c r="K45" s="16"/>
      <c r="L45" s="11"/>
      <c r="M45" s="16"/>
      <c r="N45" s="17"/>
      <c r="O45" s="3"/>
      <c r="P45" s="11"/>
      <c r="Q45" s="16"/>
      <c r="R45" s="17"/>
      <c r="S45" s="3"/>
      <c r="T45" s="11"/>
      <c r="U45" s="16"/>
      <c r="V45" s="17"/>
      <c r="W45" s="3"/>
      <c r="X45" s="11"/>
      <c r="Y45" s="16"/>
      <c r="Z45" s="80"/>
      <c r="AA45" s="16"/>
      <c r="AB45" s="17"/>
      <c r="AG45" s="9"/>
    </row>
    <row r="46" spans="1:33" ht="17.100000000000001" customHeight="1" x14ac:dyDescent="0.5">
      <c r="A46" s="69">
        <v>41</v>
      </c>
      <c r="B46" s="73"/>
      <c r="C46" s="73"/>
      <c r="D46" s="54"/>
      <c r="E46" s="16"/>
      <c r="F46" s="17"/>
      <c r="G46" s="3"/>
      <c r="H46" s="11"/>
      <c r="I46" s="16"/>
      <c r="J46" s="105"/>
      <c r="K46" s="16"/>
      <c r="L46" s="11"/>
      <c r="M46" s="16"/>
      <c r="N46" s="17"/>
      <c r="O46" s="3"/>
      <c r="P46" s="11"/>
      <c r="Q46" s="16"/>
      <c r="R46" s="17"/>
      <c r="S46" s="3"/>
      <c r="T46" s="11"/>
      <c r="U46" s="16"/>
      <c r="V46" s="17"/>
      <c r="W46" s="3"/>
      <c r="X46" s="11"/>
      <c r="Y46" s="16"/>
      <c r="Z46" s="80"/>
      <c r="AA46" s="16"/>
      <c r="AB46" s="17"/>
      <c r="AG46" s="9"/>
    </row>
    <row r="47" spans="1:33" ht="17.100000000000001" customHeight="1" x14ac:dyDescent="0.5">
      <c r="A47" s="69">
        <v>42</v>
      </c>
      <c r="B47" s="73"/>
      <c r="C47" s="73"/>
      <c r="D47" s="54"/>
      <c r="E47" s="16"/>
      <c r="F47" s="17"/>
      <c r="G47" s="3"/>
      <c r="H47" s="11"/>
      <c r="I47" s="16"/>
      <c r="J47" s="105"/>
      <c r="K47" s="16"/>
      <c r="L47" s="11"/>
      <c r="M47" s="16"/>
      <c r="N47" s="17"/>
      <c r="O47" s="3"/>
      <c r="P47" s="11"/>
      <c r="Q47" s="16"/>
      <c r="R47" s="17"/>
      <c r="S47" s="3"/>
      <c r="T47" s="11"/>
      <c r="U47" s="16"/>
      <c r="V47" s="17"/>
      <c r="W47" s="3"/>
      <c r="X47" s="11"/>
      <c r="Y47" s="16"/>
      <c r="Z47" s="80"/>
      <c r="AA47" s="16"/>
      <c r="AB47" s="17"/>
      <c r="AG47" s="9"/>
    </row>
    <row r="48" spans="1:33" ht="17.100000000000001" customHeight="1" x14ac:dyDescent="0.5">
      <c r="A48" s="69">
        <v>43</v>
      </c>
      <c r="B48" s="73"/>
      <c r="C48" s="73"/>
      <c r="D48" s="54"/>
      <c r="E48" s="16"/>
      <c r="F48" s="17"/>
      <c r="G48" s="3"/>
      <c r="H48" s="11"/>
      <c r="I48" s="16"/>
      <c r="J48" s="105"/>
      <c r="K48" s="16"/>
      <c r="L48" s="11"/>
      <c r="M48" s="16"/>
      <c r="N48" s="17"/>
      <c r="O48" s="3"/>
      <c r="P48" s="11"/>
      <c r="Q48" s="16"/>
      <c r="R48" s="17"/>
      <c r="S48" s="3"/>
      <c r="T48" s="11"/>
      <c r="U48" s="16"/>
      <c r="V48" s="17"/>
      <c r="W48" s="3"/>
      <c r="X48" s="11"/>
      <c r="Y48" s="16"/>
      <c r="Z48" s="80"/>
      <c r="AA48" s="16"/>
      <c r="AB48" s="17"/>
    </row>
    <row r="49" spans="1:28" ht="17.100000000000001" customHeight="1" thickBot="1" x14ac:dyDescent="0.55000000000000004">
      <c r="A49" s="74">
        <v>44</v>
      </c>
      <c r="B49" s="222"/>
      <c r="C49" s="222"/>
      <c r="D49" s="131"/>
      <c r="E49" s="18"/>
      <c r="F49" s="20"/>
      <c r="G49" s="22"/>
      <c r="H49" s="23"/>
      <c r="I49" s="18"/>
      <c r="J49" s="209"/>
      <c r="K49" s="18"/>
      <c r="L49" s="23"/>
      <c r="M49" s="18"/>
      <c r="N49" s="20"/>
      <c r="O49" s="22"/>
      <c r="P49" s="23"/>
      <c r="Q49" s="18"/>
      <c r="R49" s="20"/>
      <c r="S49" s="22"/>
      <c r="T49" s="23"/>
      <c r="U49" s="18"/>
      <c r="V49" s="20"/>
      <c r="W49" s="22"/>
      <c r="X49" s="23"/>
      <c r="Y49" s="18"/>
      <c r="Z49" s="213"/>
      <c r="AA49" s="18"/>
      <c r="AB49" s="20"/>
    </row>
    <row r="50" spans="1:28" x14ac:dyDescent="0.5">
      <c r="A50" s="291" t="s">
        <v>176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</row>
  </sheetData>
  <mergeCells count="29">
    <mergeCell ref="A1:AB1"/>
    <mergeCell ref="A2:AB2"/>
    <mergeCell ref="A3:A5"/>
    <mergeCell ref="B3:D5"/>
    <mergeCell ref="E3:F3"/>
    <mergeCell ref="G3:H3"/>
    <mergeCell ref="I3:J3"/>
    <mergeCell ref="Y3:Z3"/>
    <mergeCell ref="AA3:AB3"/>
    <mergeCell ref="E4:F4"/>
    <mergeCell ref="K3:L3"/>
    <mergeCell ref="K4:L4"/>
    <mergeCell ref="M3:N3"/>
    <mergeCell ref="M4:N4"/>
    <mergeCell ref="O3:P3"/>
    <mergeCell ref="G4:H4"/>
    <mergeCell ref="I4:J4"/>
    <mergeCell ref="Y4:Z4"/>
    <mergeCell ref="AA4:AB4"/>
    <mergeCell ref="A50:AB50"/>
    <mergeCell ref="W3:X3"/>
    <mergeCell ref="W4:X4"/>
    <mergeCell ref="O4:P4"/>
    <mergeCell ref="Q3:R3"/>
    <mergeCell ref="Q4:R4"/>
    <mergeCell ref="S3:T3"/>
    <mergeCell ref="S4:T4"/>
    <mergeCell ref="U3:V3"/>
    <mergeCell ref="U4:V4"/>
  </mergeCells>
  <pageMargins left="0.45833333333333331" right="0.25" top="0.31496062992125984" bottom="0.39370078740157483" header="0.31496062992125984" footer="0.31496062992125984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view="pageBreakPreview" zoomScale="110" zoomScaleNormal="100" zoomScaleSheetLayoutView="110" workbookViewId="0">
      <selection sqref="A1:AB1"/>
    </sheetView>
  </sheetViews>
  <sheetFormatPr defaultRowHeight="21.75" x14ac:dyDescent="0.5"/>
  <cols>
    <col min="1" max="1" width="4.28515625" style="7" customWidth="1"/>
    <col min="2" max="2" width="7.42578125" style="7" customWidth="1"/>
    <col min="3" max="3" width="9.85546875" style="7" customWidth="1"/>
    <col min="4" max="4" width="9.7109375" style="7" customWidth="1"/>
    <col min="5" max="28" width="3" style="7" customWidth="1"/>
    <col min="29" max="255" width="9.140625" style="7"/>
    <col min="256" max="256" width="4.28515625" style="7" customWidth="1"/>
    <col min="257" max="257" width="7.42578125" style="7" customWidth="1"/>
    <col min="258" max="258" width="9.85546875" style="7" customWidth="1"/>
    <col min="259" max="259" width="9.7109375" style="7" customWidth="1"/>
    <col min="260" max="284" width="3" style="7" customWidth="1"/>
    <col min="285" max="511" width="9.140625" style="7"/>
    <col min="512" max="512" width="4.28515625" style="7" customWidth="1"/>
    <col min="513" max="513" width="7.42578125" style="7" customWidth="1"/>
    <col min="514" max="514" width="9.85546875" style="7" customWidth="1"/>
    <col min="515" max="515" width="9.7109375" style="7" customWidth="1"/>
    <col min="516" max="540" width="3" style="7" customWidth="1"/>
    <col min="541" max="767" width="9.140625" style="7"/>
    <col min="768" max="768" width="4.28515625" style="7" customWidth="1"/>
    <col min="769" max="769" width="7.42578125" style="7" customWidth="1"/>
    <col min="770" max="770" width="9.85546875" style="7" customWidth="1"/>
    <col min="771" max="771" width="9.7109375" style="7" customWidth="1"/>
    <col min="772" max="796" width="3" style="7" customWidth="1"/>
    <col min="797" max="1023" width="9.140625" style="7"/>
    <col min="1024" max="1024" width="4.28515625" style="7" customWidth="1"/>
    <col min="1025" max="1025" width="7.42578125" style="7" customWidth="1"/>
    <col min="1026" max="1026" width="9.85546875" style="7" customWidth="1"/>
    <col min="1027" max="1027" width="9.7109375" style="7" customWidth="1"/>
    <col min="1028" max="1052" width="3" style="7" customWidth="1"/>
    <col min="1053" max="1279" width="9.140625" style="7"/>
    <col min="1280" max="1280" width="4.28515625" style="7" customWidth="1"/>
    <col min="1281" max="1281" width="7.42578125" style="7" customWidth="1"/>
    <col min="1282" max="1282" width="9.85546875" style="7" customWidth="1"/>
    <col min="1283" max="1283" width="9.7109375" style="7" customWidth="1"/>
    <col min="1284" max="1308" width="3" style="7" customWidth="1"/>
    <col min="1309" max="1535" width="9.140625" style="7"/>
    <col min="1536" max="1536" width="4.28515625" style="7" customWidth="1"/>
    <col min="1537" max="1537" width="7.42578125" style="7" customWidth="1"/>
    <col min="1538" max="1538" width="9.85546875" style="7" customWidth="1"/>
    <col min="1539" max="1539" width="9.7109375" style="7" customWidth="1"/>
    <col min="1540" max="1564" width="3" style="7" customWidth="1"/>
    <col min="1565" max="1791" width="9.140625" style="7"/>
    <col min="1792" max="1792" width="4.28515625" style="7" customWidth="1"/>
    <col min="1793" max="1793" width="7.42578125" style="7" customWidth="1"/>
    <col min="1794" max="1794" width="9.85546875" style="7" customWidth="1"/>
    <col min="1795" max="1795" width="9.7109375" style="7" customWidth="1"/>
    <col min="1796" max="1820" width="3" style="7" customWidth="1"/>
    <col min="1821" max="2047" width="9.140625" style="7"/>
    <col min="2048" max="2048" width="4.28515625" style="7" customWidth="1"/>
    <col min="2049" max="2049" width="7.42578125" style="7" customWidth="1"/>
    <col min="2050" max="2050" width="9.85546875" style="7" customWidth="1"/>
    <col min="2051" max="2051" width="9.7109375" style="7" customWidth="1"/>
    <col min="2052" max="2076" width="3" style="7" customWidth="1"/>
    <col min="2077" max="2303" width="9.140625" style="7"/>
    <col min="2304" max="2304" width="4.28515625" style="7" customWidth="1"/>
    <col min="2305" max="2305" width="7.42578125" style="7" customWidth="1"/>
    <col min="2306" max="2306" width="9.85546875" style="7" customWidth="1"/>
    <col min="2307" max="2307" width="9.7109375" style="7" customWidth="1"/>
    <col min="2308" max="2332" width="3" style="7" customWidth="1"/>
    <col min="2333" max="2559" width="9.140625" style="7"/>
    <col min="2560" max="2560" width="4.28515625" style="7" customWidth="1"/>
    <col min="2561" max="2561" width="7.42578125" style="7" customWidth="1"/>
    <col min="2562" max="2562" width="9.85546875" style="7" customWidth="1"/>
    <col min="2563" max="2563" width="9.7109375" style="7" customWidth="1"/>
    <col min="2564" max="2588" width="3" style="7" customWidth="1"/>
    <col min="2589" max="2815" width="9.140625" style="7"/>
    <col min="2816" max="2816" width="4.28515625" style="7" customWidth="1"/>
    <col min="2817" max="2817" width="7.42578125" style="7" customWidth="1"/>
    <col min="2818" max="2818" width="9.85546875" style="7" customWidth="1"/>
    <col min="2819" max="2819" width="9.7109375" style="7" customWidth="1"/>
    <col min="2820" max="2844" width="3" style="7" customWidth="1"/>
    <col min="2845" max="3071" width="9.140625" style="7"/>
    <col min="3072" max="3072" width="4.28515625" style="7" customWidth="1"/>
    <col min="3073" max="3073" width="7.42578125" style="7" customWidth="1"/>
    <col min="3074" max="3074" width="9.85546875" style="7" customWidth="1"/>
    <col min="3075" max="3075" width="9.7109375" style="7" customWidth="1"/>
    <col min="3076" max="3100" width="3" style="7" customWidth="1"/>
    <col min="3101" max="3327" width="9.140625" style="7"/>
    <col min="3328" max="3328" width="4.28515625" style="7" customWidth="1"/>
    <col min="3329" max="3329" width="7.42578125" style="7" customWidth="1"/>
    <col min="3330" max="3330" width="9.85546875" style="7" customWidth="1"/>
    <col min="3331" max="3331" width="9.7109375" style="7" customWidth="1"/>
    <col min="3332" max="3356" width="3" style="7" customWidth="1"/>
    <col min="3357" max="3583" width="9.140625" style="7"/>
    <col min="3584" max="3584" width="4.28515625" style="7" customWidth="1"/>
    <col min="3585" max="3585" width="7.42578125" style="7" customWidth="1"/>
    <col min="3586" max="3586" width="9.85546875" style="7" customWidth="1"/>
    <col min="3587" max="3587" width="9.7109375" style="7" customWidth="1"/>
    <col min="3588" max="3612" width="3" style="7" customWidth="1"/>
    <col min="3613" max="3839" width="9.140625" style="7"/>
    <col min="3840" max="3840" width="4.28515625" style="7" customWidth="1"/>
    <col min="3841" max="3841" width="7.42578125" style="7" customWidth="1"/>
    <col min="3842" max="3842" width="9.85546875" style="7" customWidth="1"/>
    <col min="3843" max="3843" width="9.7109375" style="7" customWidth="1"/>
    <col min="3844" max="3868" width="3" style="7" customWidth="1"/>
    <col min="3869" max="4095" width="9.140625" style="7"/>
    <col min="4096" max="4096" width="4.28515625" style="7" customWidth="1"/>
    <col min="4097" max="4097" width="7.42578125" style="7" customWidth="1"/>
    <col min="4098" max="4098" width="9.85546875" style="7" customWidth="1"/>
    <col min="4099" max="4099" width="9.7109375" style="7" customWidth="1"/>
    <col min="4100" max="4124" width="3" style="7" customWidth="1"/>
    <col min="4125" max="4351" width="9.140625" style="7"/>
    <col min="4352" max="4352" width="4.28515625" style="7" customWidth="1"/>
    <col min="4353" max="4353" width="7.42578125" style="7" customWidth="1"/>
    <col min="4354" max="4354" width="9.85546875" style="7" customWidth="1"/>
    <col min="4355" max="4355" width="9.7109375" style="7" customWidth="1"/>
    <col min="4356" max="4380" width="3" style="7" customWidth="1"/>
    <col min="4381" max="4607" width="9.140625" style="7"/>
    <col min="4608" max="4608" width="4.28515625" style="7" customWidth="1"/>
    <col min="4609" max="4609" width="7.42578125" style="7" customWidth="1"/>
    <col min="4610" max="4610" width="9.85546875" style="7" customWidth="1"/>
    <col min="4611" max="4611" width="9.7109375" style="7" customWidth="1"/>
    <col min="4612" max="4636" width="3" style="7" customWidth="1"/>
    <col min="4637" max="4863" width="9.140625" style="7"/>
    <col min="4864" max="4864" width="4.28515625" style="7" customWidth="1"/>
    <col min="4865" max="4865" width="7.42578125" style="7" customWidth="1"/>
    <col min="4866" max="4866" width="9.85546875" style="7" customWidth="1"/>
    <col min="4867" max="4867" width="9.7109375" style="7" customWidth="1"/>
    <col min="4868" max="4892" width="3" style="7" customWidth="1"/>
    <col min="4893" max="5119" width="9.140625" style="7"/>
    <col min="5120" max="5120" width="4.28515625" style="7" customWidth="1"/>
    <col min="5121" max="5121" width="7.42578125" style="7" customWidth="1"/>
    <col min="5122" max="5122" width="9.85546875" style="7" customWidth="1"/>
    <col min="5123" max="5123" width="9.7109375" style="7" customWidth="1"/>
    <col min="5124" max="5148" width="3" style="7" customWidth="1"/>
    <col min="5149" max="5375" width="9.140625" style="7"/>
    <col min="5376" max="5376" width="4.28515625" style="7" customWidth="1"/>
    <col min="5377" max="5377" width="7.42578125" style="7" customWidth="1"/>
    <col min="5378" max="5378" width="9.85546875" style="7" customWidth="1"/>
    <col min="5379" max="5379" width="9.7109375" style="7" customWidth="1"/>
    <col min="5380" max="5404" width="3" style="7" customWidth="1"/>
    <col min="5405" max="5631" width="9.140625" style="7"/>
    <col min="5632" max="5632" width="4.28515625" style="7" customWidth="1"/>
    <col min="5633" max="5633" width="7.42578125" style="7" customWidth="1"/>
    <col min="5634" max="5634" width="9.85546875" style="7" customWidth="1"/>
    <col min="5635" max="5635" width="9.7109375" style="7" customWidth="1"/>
    <col min="5636" max="5660" width="3" style="7" customWidth="1"/>
    <col min="5661" max="5887" width="9.140625" style="7"/>
    <col min="5888" max="5888" width="4.28515625" style="7" customWidth="1"/>
    <col min="5889" max="5889" width="7.42578125" style="7" customWidth="1"/>
    <col min="5890" max="5890" width="9.85546875" style="7" customWidth="1"/>
    <col min="5891" max="5891" width="9.7109375" style="7" customWidth="1"/>
    <col min="5892" max="5916" width="3" style="7" customWidth="1"/>
    <col min="5917" max="6143" width="9.140625" style="7"/>
    <col min="6144" max="6144" width="4.28515625" style="7" customWidth="1"/>
    <col min="6145" max="6145" width="7.42578125" style="7" customWidth="1"/>
    <col min="6146" max="6146" width="9.85546875" style="7" customWidth="1"/>
    <col min="6147" max="6147" width="9.7109375" style="7" customWidth="1"/>
    <col min="6148" max="6172" width="3" style="7" customWidth="1"/>
    <col min="6173" max="6399" width="9.140625" style="7"/>
    <col min="6400" max="6400" width="4.28515625" style="7" customWidth="1"/>
    <col min="6401" max="6401" width="7.42578125" style="7" customWidth="1"/>
    <col min="6402" max="6402" width="9.85546875" style="7" customWidth="1"/>
    <col min="6403" max="6403" width="9.7109375" style="7" customWidth="1"/>
    <col min="6404" max="6428" width="3" style="7" customWidth="1"/>
    <col min="6429" max="6655" width="9.140625" style="7"/>
    <col min="6656" max="6656" width="4.28515625" style="7" customWidth="1"/>
    <col min="6657" max="6657" width="7.42578125" style="7" customWidth="1"/>
    <col min="6658" max="6658" width="9.85546875" style="7" customWidth="1"/>
    <col min="6659" max="6659" width="9.7109375" style="7" customWidth="1"/>
    <col min="6660" max="6684" width="3" style="7" customWidth="1"/>
    <col min="6685" max="6911" width="9.140625" style="7"/>
    <col min="6912" max="6912" width="4.28515625" style="7" customWidth="1"/>
    <col min="6913" max="6913" width="7.42578125" style="7" customWidth="1"/>
    <col min="6914" max="6914" width="9.85546875" style="7" customWidth="1"/>
    <col min="6915" max="6915" width="9.7109375" style="7" customWidth="1"/>
    <col min="6916" max="6940" width="3" style="7" customWidth="1"/>
    <col min="6941" max="7167" width="9.140625" style="7"/>
    <col min="7168" max="7168" width="4.28515625" style="7" customWidth="1"/>
    <col min="7169" max="7169" width="7.42578125" style="7" customWidth="1"/>
    <col min="7170" max="7170" width="9.85546875" style="7" customWidth="1"/>
    <col min="7171" max="7171" width="9.7109375" style="7" customWidth="1"/>
    <col min="7172" max="7196" width="3" style="7" customWidth="1"/>
    <col min="7197" max="7423" width="9.140625" style="7"/>
    <col min="7424" max="7424" width="4.28515625" style="7" customWidth="1"/>
    <col min="7425" max="7425" width="7.42578125" style="7" customWidth="1"/>
    <col min="7426" max="7426" width="9.85546875" style="7" customWidth="1"/>
    <col min="7427" max="7427" width="9.7109375" style="7" customWidth="1"/>
    <col min="7428" max="7452" width="3" style="7" customWidth="1"/>
    <col min="7453" max="7679" width="9.140625" style="7"/>
    <col min="7680" max="7680" width="4.28515625" style="7" customWidth="1"/>
    <col min="7681" max="7681" width="7.42578125" style="7" customWidth="1"/>
    <col min="7682" max="7682" width="9.85546875" style="7" customWidth="1"/>
    <col min="7683" max="7683" width="9.7109375" style="7" customWidth="1"/>
    <col min="7684" max="7708" width="3" style="7" customWidth="1"/>
    <col min="7709" max="7935" width="9.140625" style="7"/>
    <col min="7936" max="7936" width="4.28515625" style="7" customWidth="1"/>
    <col min="7937" max="7937" width="7.42578125" style="7" customWidth="1"/>
    <col min="7938" max="7938" width="9.85546875" style="7" customWidth="1"/>
    <col min="7939" max="7939" width="9.7109375" style="7" customWidth="1"/>
    <col min="7940" max="7964" width="3" style="7" customWidth="1"/>
    <col min="7965" max="8191" width="9.140625" style="7"/>
    <col min="8192" max="8192" width="4.28515625" style="7" customWidth="1"/>
    <col min="8193" max="8193" width="7.42578125" style="7" customWidth="1"/>
    <col min="8194" max="8194" width="9.85546875" style="7" customWidth="1"/>
    <col min="8195" max="8195" width="9.7109375" style="7" customWidth="1"/>
    <col min="8196" max="8220" width="3" style="7" customWidth="1"/>
    <col min="8221" max="8447" width="9.140625" style="7"/>
    <col min="8448" max="8448" width="4.28515625" style="7" customWidth="1"/>
    <col min="8449" max="8449" width="7.42578125" style="7" customWidth="1"/>
    <col min="8450" max="8450" width="9.85546875" style="7" customWidth="1"/>
    <col min="8451" max="8451" width="9.7109375" style="7" customWidth="1"/>
    <col min="8452" max="8476" width="3" style="7" customWidth="1"/>
    <col min="8477" max="8703" width="9.140625" style="7"/>
    <col min="8704" max="8704" width="4.28515625" style="7" customWidth="1"/>
    <col min="8705" max="8705" width="7.42578125" style="7" customWidth="1"/>
    <col min="8706" max="8706" width="9.85546875" style="7" customWidth="1"/>
    <col min="8707" max="8707" width="9.7109375" style="7" customWidth="1"/>
    <col min="8708" max="8732" width="3" style="7" customWidth="1"/>
    <col min="8733" max="8959" width="9.140625" style="7"/>
    <col min="8960" max="8960" width="4.28515625" style="7" customWidth="1"/>
    <col min="8961" max="8961" width="7.42578125" style="7" customWidth="1"/>
    <col min="8962" max="8962" width="9.85546875" style="7" customWidth="1"/>
    <col min="8963" max="8963" width="9.7109375" style="7" customWidth="1"/>
    <col min="8964" max="8988" width="3" style="7" customWidth="1"/>
    <col min="8989" max="9215" width="9.140625" style="7"/>
    <col min="9216" max="9216" width="4.28515625" style="7" customWidth="1"/>
    <col min="9217" max="9217" width="7.42578125" style="7" customWidth="1"/>
    <col min="9218" max="9218" width="9.85546875" style="7" customWidth="1"/>
    <col min="9219" max="9219" width="9.7109375" style="7" customWidth="1"/>
    <col min="9220" max="9244" width="3" style="7" customWidth="1"/>
    <col min="9245" max="9471" width="9.140625" style="7"/>
    <col min="9472" max="9472" width="4.28515625" style="7" customWidth="1"/>
    <col min="9473" max="9473" width="7.42578125" style="7" customWidth="1"/>
    <col min="9474" max="9474" width="9.85546875" style="7" customWidth="1"/>
    <col min="9475" max="9475" width="9.7109375" style="7" customWidth="1"/>
    <col min="9476" max="9500" width="3" style="7" customWidth="1"/>
    <col min="9501" max="9727" width="9.140625" style="7"/>
    <col min="9728" max="9728" width="4.28515625" style="7" customWidth="1"/>
    <col min="9729" max="9729" width="7.42578125" style="7" customWidth="1"/>
    <col min="9730" max="9730" width="9.85546875" style="7" customWidth="1"/>
    <col min="9731" max="9731" width="9.7109375" style="7" customWidth="1"/>
    <col min="9732" max="9756" width="3" style="7" customWidth="1"/>
    <col min="9757" max="9983" width="9.140625" style="7"/>
    <col min="9984" max="9984" width="4.28515625" style="7" customWidth="1"/>
    <col min="9985" max="9985" width="7.42578125" style="7" customWidth="1"/>
    <col min="9986" max="9986" width="9.85546875" style="7" customWidth="1"/>
    <col min="9987" max="9987" width="9.7109375" style="7" customWidth="1"/>
    <col min="9988" max="10012" width="3" style="7" customWidth="1"/>
    <col min="10013" max="10239" width="9.140625" style="7"/>
    <col min="10240" max="10240" width="4.28515625" style="7" customWidth="1"/>
    <col min="10241" max="10241" width="7.42578125" style="7" customWidth="1"/>
    <col min="10242" max="10242" width="9.85546875" style="7" customWidth="1"/>
    <col min="10243" max="10243" width="9.7109375" style="7" customWidth="1"/>
    <col min="10244" max="10268" width="3" style="7" customWidth="1"/>
    <col min="10269" max="10495" width="9.140625" style="7"/>
    <col min="10496" max="10496" width="4.28515625" style="7" customWidth="1"/>
    <col min="10497" max="10497" width="7.42578125" style="7" customWidth="1"/>
    <col min="10498" max="10498" width="9.85546875" style="7" customWidth="1"/>
    <col min="10499" max="10499" width="9.7109375" style="7" customWidth="1"/>
    <col min="10500" max="10524" width="3" style="7" customWidth="1"/>
    <col min="10525" max="10751" width="9.140625" style="7"/>
    <col min="10752" max="10752" width="4.28515625" style="7" customWidth="1"/>
    <col min="10753" max="10753" width="7.42578125" style="7" customWidth="1"/>
    <col min="10754" max="10754" width="9.85546875" style="7" customWidth="1"/>
    <col min="10755" max="10755" width="9.7109375" style="7" customWidth="1"/>
    <col min="10756" max="10780" width="3" style="7" customWidth="1"/>
    <col min="10781" max="11007" width="9.140625" style="7"/>
    <col min="11008" max="11008" width="4.28515625" style="7" customWidth="1"/>
    <col min="11009" max="11009" width="7.42578125" style="7" customWidth="1"/>
    <col min="11010" max="11010" width="9.85546875" style="7" customWidth="1"/>
    <col min="11011" max="11011" width="9.7109375" style="7" customWidth="1"/>
    <col min="11012" max="11036" width="3" style="7" customWidth="1"/>
    <col min="11037" max="11263" width="9.140625" style="7"/>
    <col min="11264" max="11264" width="4.28515625" style="7" customWidth="1"/>
    <col min="11265" max="11265" width="7.42578125" style="7" customWidth="1"/>
    <col min="11266" max="11266" width="9.85546875" style="7" customWidth="1"/>
    <col min="11267" max="11267" width="9.7109375" style="7" customWidth="1"/>
    <col min="11268" max="11292" width="3" style="7" customWidth="1"/>
    <col min="11293" max="11519" width="9.140625" style="7"/>
    <col min="11520" max="11520" width="4.28515625" style="7" customWidth="1"/>
    <col min="11521" max="11521" width="7.42578125" style="7" customWidth="1"/>
    <col min="11522" max="11522" width="9.85546875" style="7" customWidth="1"/>
    <col min="11523" max="11523" width="9.7109375" style="7" customWidth="1"/>
    <col min="11524" max="11548" width="3" style="7" customWidth="1"/>
    <col min="11549" max="11775" width="9.140625" style="7"/>
    <col min="11776" max="11776" width="4.28515625" style="7" customWidth="1"/>
    <col min="11777" max="11777" width="7.42578125" style="7" customWidth="1"/>
    <col min="11778" max="11778" width="9.85546875" style="7" customWidth="1"/>
    <col min="11779" max="11779" width="9.7109375" style="7" customWidth="1"/>
    <col min="11780" max="11804" width="3" style="7" customWidth="1"/>
    <col min="11805" max="12031" width="9.140625" style="7"/>
    <col min="12032" max="12032" width="4.28515625" style="7" customWidth="1"/>
    <col min="12033" max="12033" width="7.42578125" style="7" customWidth="1"/>
    <col min="12034" max="12034" width="9.85546875" style="7" customWidth="1"/>
    <col min="12035" max="12035" width="9.7109375" style="7" customWidth="1"/>
    <col min="12036" max="12060" width="3" style="7" customWidth="1"/>
    <col min="12061" max="12287" width="9.140625" style="7"/>
    <col min="12288" max="12288" width="4.28515625" style="7" customWidth="1"/>
    <col min="12289" max="12289" width="7.42578125" style="7" customWidth="1"/>
    <col min="12290" max="12290" width="9.85546875" style="7" customWidth="1"/>
    <col min="12291" max="12291" width="9.7109375" style="7" customWidth="1"/>
    <col min="12292" max="12316" width="3" style="7" customWidth="1"/>
    <col min="12317" max="12543" width="9.140625" style="7"/>
    <col min="12544" max="12544" width="4.28515625" style="7" customWidth="1"/>
    <col min="12545" max="12545" width="7.42578125" style="7" customWidth="1"/>
    <col min="12546" max="12546" width="9.85546875" style="7" customWidth="1"/>
    <col min="12547" max="12547" width="9.7109375" style="7" customWidth="1"/>
    <col min="12548" max="12572" width="3" style="7" customWidth="1"/>
    <col min="12573" max="12799" width="9.140625" style="7"/>
    <col min="12800" max="12800" width="4.28515625" style="7" customWidth="1"/>
    <col min="12801" max="12801" width="7.42578125" style="7" customWidth="1"/>
    <col min="12802" max="12802" width="9.85546875" style="7" customWidth="1"/>
    <col min="12803" max="12803" width="9.7109375" style="7" customWidth="1"/>
    <col min="12804" max="12828" width="3" style="7" customWidth="1"/>
    <col min="12829" max="13055" width="9.140625" style="7"/>
    <col min="13056" max="13056" width="4.28515625" style="7" customWidth="1"/>
    <col min="13057" max="13057" width="7.42578125" style="7" customWidth="1"/>
    <col min="13058" max="13058" width="9.85546875" style="7" customWidth="1"/>
    <col min="13059" max="13059" width="9.7109375" style="7" customWidth="1"/>
    <col min="13060" max="13084" width="3" style="7" customWidth="1"/>
    <col min="13085" max="13311" width="9.140625" style="7"/>
    <col min="13312" max="13312" width="4.28515625" style="7" customWidth="1"/>
    <col min="13313" max="13313" width="7.42578125" style="7" customWidth="1"/>
    <col min="13314" max="13314" width="9.85546875" style="7" customWidth="1"/>
    <col min="13315" max="13315" width="9.7109375" style="7" customWidth="1"/>
    <col min="13316" max="13340" width="3" style="7" customWidth="1"/>
    <col min="13341" max="13567" width="9.140625" style="7"/>
    <col min="13568" max="13568" width="4.28515625" style="7" customWidth="1"/>
    <col min="13569" max="13569" width="7.42578125" style="7" customWidth="1"/>
    <col min="13570" max="13570" width="9.85546875" style="7" customWidth="1"/>
    <col min="13571" max="13571" width="9.7109375" style="7" customWidth="1"/>
    <col min="13572" max="13596" width="3" style="7" customWidth="1"/>
    <col min="13597" max="13823" width="9.140625" style="7"/>
    <col min="13824" max="13824" width="4.28515625" style="7" customWidth="1"/>
    <col min="13825" max="13825" width="7.42578125" style="7" customWidth="1"/>
    <col min="13826" max="13826" width="9.85546875" style="7" customWidth="1"/>
    <col min="13827" max="13827" width="9.7109375" style="7" customWidth="1"/>
    <col min="13828" max="13852" width="3" style="7" customWidth="1"/>
    <col min="13853" max="14079" width="9.140625" style="7"/>
    <col min="14080" max="14080" width="4.28515625" style="7" customWidth="1"/>
    <col min="14081" max="14081" width="7.42578125" style="7" customWidth="1"/>
    <col min="14082" max="14082" width="9.85546875" style="7" customWidth="1"/>
    <col min="14083" max="14083" width="9.7109375" style="7" customWidth="1"/>
    <col min="14084" max="14108" width="3" style="7" customWidth="1"/>
    <col min="14109" max="14335" width="9.140625" style="7"/>
    <col min="14336" max="14336" width="4.28515625" style="7" customWidth="1"/>
    <col min="14337" max="14337" width="7.42578125" style="7" customWidth="1"/>
    <col min="14338" max="14338" width="9.85546875" style="7" customWidth="1"/>
    <col min="14339" max="14339" width="9.7109375" style="7" customWidth="1"/>
    <col min="14340" max="14364" width="3" style="7" customWidth="1"/>
    <col min="14365" max="14591" width="9.140625" style="7"/>
    <col min="14592" max="14592" width="4.28515625" style="7" customWidth="1"/>
    <col min="14593" max="14593" width="7.42578125" style="7" customWidth="1"/>
    <col min="14594" max="14594" width="9.85546875" style="7" customWidth="1"/>
    <col min="14595" max="14595" width="9.7109375" style="7" customWidth="1"/>
    <col min="14596" max="14620" width="3" style="7" customWidth="1"/>
    <col min="14621" max="14847" width="9.140625" style="7"/>
    <col min="14848" max="14848" width="4.28515625" style="7" customWidth="1"/>
    <col min="14849" max="14849" width="7.42578125" style="7" customWidth="1"/>
    <col min="14850" max="14850" width="9.85546875" style="7" customWidth="1"/>
    <col min="14851" max="14851" width="9.7109375" style="7" customWidth="1"/>
    <col min="14852" max="14876" width="3" style="7" customWidth="1"/>
    <col min="14877" max="15103" width="9.140625" style="7"/>
    <col min="15104" max="15104" width="4.28515625" style="7" customWidth="1"/>
    <col min="15105" max="15105" width="7.42578125" style="7" customWidth="1"/>
    <col min="15106" max="15106" width="9.85546875" style="7" customWidth="1"/>
    <col min="15107" max="15107" width="9.7109375" style="7" customWidth="1"/>
    <col min="15108" max="15132" width="3" style="7" customWidth="1"/>
    <col min="15133" max="15359" width="9.140625" style="7"/>
    <col min="15360" max="15360" width="4.28515625" style="7" customWidth="1"/>
    <col min="15361" max="15361" width="7.42578125" style="7" customWidth="1"/>
    <col min="15362" max="15362" width="9.85546875" style="7" customWidth="1"/>
    <col min="15363" max="15363" width="9.7109375" style="7" customWidth="1"/>
    <col min="15364" max="15388" width="3" style="7" customWidth="1"/>
    <col min="15389" max="15615" width="9.140625" style="7"/>
    <col min="15616" max="15616" width="4.28515625" style="7" customWidth="1"/>
    <col min="15617" max="15617" width="7.42578125" style="7" customWidth="1"/>
    <col min="15618" max="15618" width="9.85546875" style="7" customWidth="1"/>
    <col min="15619" max="15619" width="9.7109375" style="7" customWidth="1"/>
    <col min="15620" max="15644" width="3" style="7" customWidth="1"/>
    <col min="15645" max="15871" width="9.140625" style="7"/>
    <col min="15872" max="15872" width="4.28515625" style="7" customWidth="1"/>
    <col min="15873" max="15873" width="7.42578125" style="7" customWidth="1"/>
    <col min="15874" max="15874" width="9.85546875" style="7" customWidth="1"/>
    <col min="15875" max="15875" width="9.7109375" style="7" customWidth="1"/>
    <col min="15876" max="15900" width="3" style="7" customWidth="1"/>
    <col min="15901" max="16127" width="9.140625" style="7"/>
    <col min="16128" max="16128" width="4.28515625" style="7" customWidth="1"/>
    <col min="16129" max="16129" width="7.42578125" style="7" customWidth="1"/>
    <col min="16130" max="16130" width="9.85546875" style="7" customWidth="1"/>
    <col min="16131" max="16131" width="9.7109375" style="7" customWidth="1"/>
    <col min="16132" max="16156" width="3" style="7" customWidth="1"/>
    <col min="16157" max="16384" width="9.140625" style="7"/>
  </cols>
  <sheetData>
    <row r="1" spans="1:34" s="14" customFormat="1" ht="27.75" customHeight="1" x14ac:dyDescent="0.65">
      <c r="A1" s="294" t="s">
        <v>258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34" s="14" customFormat="1" ht="27.75" customHeight="1" thickBot="1" x14ac:dyDescent="0.6">
      <c r="A2" s="295" t="s">
        <v>252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</row>
    <row r="3" spans="1:34" s="14" customFormat="1" ht="18.95" customHeight="1" thickBot="1" x14ac:dyDescent="0.55000000000000004">
      <c r="A3" s="296" t="s">
        <v>8</v>
      </c>
      <c r="B3" s="299" t="s">
        <v>95</v>
      </c>
      <c r="C3" s="300"/>
      <c r="D3" s="301"/>
      <c r="E3" s="316" t="s">
        <v>96</v>
      </c>
      <c r="F3" s="316"/>
      <c r="G3" s="316"/>
      <c r="H3" s="314" t="s">
        <v>96</v>
      </c>
      <c r="I3" s="310"/>
      <c r="J3" s="315"/>
      <c r="K3" s="310" t="s">
        <v>96</v>
      </c>
      <c r="L3" s="310"/>
      <c r="M3" s="310"/>
      <c r="N3" s="314" t="s">
        <v>96</v>
      </c>
      <c r="O3" s="310"/>
      <c r="P3" s="315"/>
      <c r="Q3" s="310" t="s">
        <v>96</v>
      </c>
      <c r="R3" s="310"/>
      <c r="S3" s="310"/>
      <c r="T3" s="314" t="s">
        <v>96</v>
      </c>
      <c r="U3" s="310"/>
      <c r="V3" s="315"/>
      <c r="W3" s="310" t="s">
        <v>96</v>
      </c>
      <c r="X3" s="310"/>
      <c r="Y3" s="310"/>
      <c r="Z3" s="310" t="s">
        <v>96</v>
      </c>
      <c r="AA3" s="310"/>
      <c r="AB3" s="310"/>
    </row>
    <row r="4" spans="1:34" s="14" customFormat="1" ht="18.95" customHeight="1" thickBot="1" x14ac:dyDescent="0.55000000000000004">
      <c r="A4" s="297"/>
      <c r="B4" s="302"/>
      <c r="C4" s="303"/>
      <c r="D4" s="304"/>
      <c r="E4" s="311" t="s">
        <v>97</v>
      </c>
      <c r="F4" s="312"/>
      <c r="G4" s="313"/>
      <c r="H4" s="312" t="s">
        <v>97</v>
      </c>
      <c r="I4" s="312"/>
      <c r="J4" s="312"/>
      <c r="K4" s="311" t="s">
        <v>97</v>
      </c>
      <c r="L4" s="312"/>
      <c r="M4" s="313"/>
      <c r="N4" s="312" t="s">
        <v>97</v>
      </c>
      <c r="O4" s="312"/>
      <c r="P4" s="312"/>
      <c r="Q4" s="311" t="s">
        <v>97</v>
      </c>
      <c r="R4" s="312"/>
      <c r="S4" s="313"/>
      <c r="T4" s="312" t="s">
        <v>97</v>
      </c>
      <c r="U4" s="312"/>
      <c r="V4" s="312"/>
      <c r="W4" s="311" t="s">
        <v>97</v>
      </c>
      <c r="X4" s="312"/>
      <c r="Y4" s="313"/>
      <c r="Z4" s="311" t="s">
        <v>97</v>
      </c>
      <c r="AA4" s="312"/>
      <c r="AB4" s="313"/>
    </row>
    <row r="5" spans="1:34" s="14" customFormat="1" ht="15.6" customHeight="1" thickBot="1" x14ac:dyDescent="0.55000000000000004">
      <c r="A5" s="298"/>
      <c r="B5" s="305"/>
      <c r="C5" s="306"/>
      <c r="D5" s="307"/>
      <c r="E5" s="60"/>
      <c r="F5" s="58"/>
      <c r="G5" s="61"/>
      <c r="H5" s="57"/>
      <c r="I5" s="58"/>
      <c r="J5" s="59"/>
      <c r="K5" s="60"/>
      <c r="L5" s="58"/>
      <c r="M5" s="61"/>
      <c r="N5" s="57"/>
      <c r="O5" s="58"/>
      <c r="P5" s="59"/>
      <c r="Q5" s="60"/>
      <c r="R5" s="57"/>
      <c r="S5" s="212"/>
      <c r="T5" s="57"/>
      <c r="U5" s="57"/>
      <c r="V5" s="211"/>
      <c r="W5" s="60"/>
      <c r="X5" s="57"/>
      <c r="Y5" s="212"/>
      <c r="Z5" s="60"/>
      <c r="AA5" s="58"/>
      <c r="AB5" s="61"/>
      <c r="AC5" s="92"/>
    </row>
    <row r="6" spans="1:34" ht="17.100000000000001" customHeight="1" x14ac:dyDescent="0.5">
      <c r="A6" s="62">
        <v>1</v>
      </c>
      <c r="B6" s="119" t="s">
        <v>98</v>
      </c>
      <c r="C6" s="113" t="s">
        <v>99</v>
      </c>
      <c r="D6" s="120" t="s">
        <v>100</v>
      </c>
      <c r="E6" s="63"/>
      <c r="F6" s="64"/>
      <c r="G6" s="65"/>
      <c r="H6" s="66"/>
      <c r="I6" s="64"/>
      <c r="J6" s="87"/>
      <c r="K6" s="63"/>
      <c r="L6" s="64"/>
      <c r="M6" s="65"/>
      <c r="N6" s="66"/>
      <c r="O6" s="66"/>
      <c r="P6" s="87"/>
      <c r="Q6" s="63"/>
      <c r="R6" s="66"/>
      <c r="S6" s="210"/>
      <c r="T6" s="66"/>
      <c r="U6" s="66"/>
      <c r="V6" s="208"/>
      <c r="W6" s="63"/>
      <c r="X6" s="66"/>
      <c r="Y6" s="210"/>
      <c r="Z6" s="63"/>
      <c r="AA6" s="64"/>
      <c r="AB6" s="65"/>
      <c r="AF6" s="9"/>
    </row>
    <row r="7" spans="1:34" ht="17.100000000000001" customHeight="1" x14ac:dyDescent="0.5">
      <c r="A7" s="69">
        <v>2</v>
      </c>
      <c r="B7" s="121" t="s">
        <v>98</v>
      </c>
      <c r="C7" s="114" t="s">
        <v>101</v>
      </c>
      <c r="D7" s="122" t="s">
        <v>102</v>
      </c>
      <c r="E7" s="16"/>
      <c r="F7" s="2"/>
      <c r="G7" s="17"/>
      <c r="H7" s="3"/>
      <c r="I7" s="2"/>
      <c r="J7" s="11"/>
      <c r="K7" s="16"/>
      <c r="L7" s="3"/>
      <c r="M7" s="17"/>
      <c r="N7" s="3"/>
      <c r="O7" s="3"/>
      <c r="P7" s="11"/>
      <c r="Q7" s="16"/>
      <c r="R7" s="3"/>
      <c r="S7" s="80"/>
      <c r="T7" s="3"/>
      <c r="U7" s="3"/>
      <c r="V7" s="105"/>
      <c r="W7" s="16"/>
      <c r="X7" s="3"/>
      <c r="Y7" s="80"/>
      <c r="Z7" s="16"/>
      <c r="AA7" s="2"/>
      <c r="AB7" s="17"/>
    </row>
    <row r="8" spans="1:34" ht="17.100000000000001" customHeight="1" x14ac:dyDescent="0.5">
      <c r="A8" s="69">
        <v>3</v>
      </c>
      <c r="B8" s="121" t="s">
        <v>98</v>
      </c>
      <c r="C8" s="114" t="s">
        <v>103</v>
      </c>
      <c r="D8" s="122" t="s">
        <v>104</v>
      </c>
      <c r="E8" s="16"/>
      <c r="F8" s="2"/>
      <c r="G8" s="17"/>
      <c r="H8" s="3"/>
      <c r="I8" s="2"/>
      <c r="J8" s="11"/>
      <c r="K8" s="16"/>
      <c r="L8" s="3"/>
      <c r="M8" s="17"/>
      <c r="N8" s="3"/>
      <c r="O8" s="3"/>
      <c r="P8" s="11"/>
      <c r="Q8" s="16"/>
      <c r="R8" s="3"/>
      <c r="S8" s="80"/>
      <c r="T8" s="3"/>
      <c r="U8" s="3"/>
      <c r="V8" s="105"/>
      <c r="W8" s="16"/>
      <c r="X8" s="3"/>
      <c r="Y8" s="80"/>
      <c r="Z8" s="16"/>
      <c r="AA8" s="2"/>
      <c r="AB8" s="17"/>
    </row>
    <row r="9" spans="1:34" ht="17.100000000000001" customHeight="1" x14ac:dyDescent="0.5">
      <c r="A9" s="69">
        <v>4</v>
      </c>
      <c r="B9" s="121" t="s">
        <v>98</v>
      </c>
      <c r="C9" s="114" t="s">
        <v>105</v>
      </c>
      <c r="D9" s="122" t="s">
        <v>106</v>
      </c>
      <c r="E9" s="16"/>
      <c r="F9" s="2"/>
      <c r="G9" s="17"/>
      <c r="H9" s="3"/>
      <c r="I9" s="2"/>
      <c r="J9" s="11"/>
      <c r="K9" s="16"/>
      <c r="L9" s="3"/>
      <c r="M9" s="17"/>
      <c r="N9" s="3"/>
      <c r="O9" s="3"/>
      <c r="P9" s="11"/>
      <c r="Q9" s="16"/>
      <c r="R9" s="3"/>
      <c r="S9" s="80"/>
      <c r="T9" s="3"/>
      <c r="U9" s="3"/>
      <c r="V9" s="105"/>
      <c r="W9" s="16"/>
      <c r="X9" s="3"/>
      <c r="Y9" s="80"/>
      <c r="Z9" s="16"/>
      <c r="AA9" s="2"/>
      <c r="AB9" s="17"/>
    </row>
    <row r="10" spans="1:34" ht="17.100000000000001" customHeight="1" x14ac:dyDescent="0.5">
      <c r="A10" s="69">
        <v>5</v>
      </c>
      <c r="B10" s="121" t="s">
        <v>98</v>
      </c>
      <c r="C10" s="114" t="s">
        <v>107</v>
      </c>
      <c r="D10" s="122" t="s">
        <v>108</v>
      </c>
      <c r="E10" s="16"/>
      <c r="F10" s="2"/>
      <c r="G10" s="17"/>
      <c r="H10" s="3"/>
      <c r="I10" s="2"/>
      <c r="J10" s="11"/>
      <c r="K10" s="16"/>
      <c r="L10" s="3"/>
      <c r="M10" s="17"/>
      <c r="N10" s="3"/>
      <c r="O10" s="3"/>
      <c r="P10" s="11"/>
      <c r="Q10" s="16"/>
      <c r="R10" s="3"/>
      <c r="S10" s="80"/>
      <c r="T10" s="3"/>
      <c r="U10" s="3"/>
      <c r="V10" s="105"/>
      <c r="W10" s="16"/>
      <c r="X10" s="3"/>
      <c r="Y10" s="80"/>
      <c r="Z10" s="16"/>
      <c r="AA10" s="2"/>
      <c r="AB10" s="17"/>
    </row>
    <row r="11" spans="1:34" ht="17.100000000000001" customHeight="1" x14ac:dyDescent="0.5">
      <c r="A11" s="69">
        <v>6</v>
      </c>
      <c r="B11" s="121" t="s">
        <v>98</v>
      </c>
      <c r="C11" s="114" t="s">
        <v>109</v>
      </c>
      <c r="D11" s="122" t="s">
        <v>94</v>
      </c>
      <c r="E11" s="16"/>
      <c r="F11" s="2"/>
      <c r="G11" s="17"/>
      <c r="H11" s="3"/>
      <c r="I11" s="2"/>
      <c r="J11" s="11"/>
      <c r="K11" s="16"/>
      <c r="L11" s="3"/>
      <c r="M11" s="17"/>
      <c r="N11" s="3"/>
      <c r="O11" s="3"/>
      <c r="P11" s="11"/>
      <c r="Q11" s="16"/>
      <c r="R11" s="3"/>
      <c r="S11" s="80"/>
      <c r="T11" s="3"/>
      <c r="U11" s="3"/>
      <c r="V11" s="105"/>
      <c r="W11" s="16"/>
      <c r="X11" s="3"/>
      <c r="Y11" s="80"/>
      <c r="Z11" s="16"/>
      <c r="AA11" s="2"/>
      <c r="AB11" s="17"/>
      <c r="AH11" s="9"/>
    </row>
    <row r="12" spans="1:34" ht="17.100000000000001" customHeight="1" x14ac:dyDescent="0.5">
      <c r="A12" s="69">
        <v>7</v>
      </c>
      <c r="B12" s="121" t="s">
        <v>98</v>
      </c>
      <c r="C12" s="114" t="s">
        <v>110</v>
      </c>
      <c r="D12" s="122" t="s">
        <v>111</v>
      </c>
      <c r="E12" s="16"/>
      <c r="F12" s="2"/>
      <c r="G12" s="17"/>
      <c r="H12" s="3"/>
      <c r="I12" s="2"/>
      <c r="J12" s="11"/>
      <c r="K12" s="16"/>
      <c r="L12" s="3"/>
      <c r="M12" s="17"/>
      <c r="N12" s="3"/>
      <c r="O12" s="3"/>
      <c r="P12" s="11"/>
      <c r="Q12" s="16"/>
      <c r="R12" s="3"/>
      <c r="S12" s="80"/>
      <c r="T12" s="3"/>
      <c r="U12" s="3"/>
      <c r="V12" s="105"/>
      <c r="W12" s="16"/>
      <c r="X12" s="3"/>
      <c r="Y12" s="80"/>
      <c r="Z12" s="16"/>
      <c r="AA12" s="2"/>
      <c r="AB12" s="17"/>
      <c r="AH12" s="9"/>
    </row>
    <row r="13" spans="1:34" ht="17.100000000000001" customHeight="1" x14ac:dyDescent="0.5">
      <c r="A13" s="69">
        <v>8</v>
      </c>
      <c r="B13" s="123" t="s">
        <v>98</v>
      </c>
      <c r="C13" s="124" t="s">
        <v>112</v>
      </c>
      <c r="D13" s="125" t="s">
        <v>113</v>
      </c>
      <c r="E13" s="16"/>
      <c r="F13" s="2"/>
      <c r="G13" s="17"/>
      <c r="H13" s="66"/>
      <c r="I13" s="64"/>
      <c r="J13" s="11"/>
      <c r="K13" s="16"/>
      <c r="L13" s="3"/>
      <c r="M13" s="65"/>
      <c r="N13" s="66"/>
      <c r="O13" s="66"/>
      <c r="P13" s="87"/>
      <c r="Q13" s="63"/>
      <c r="R13" s="66"/>
      <c r="S13" s="210"/>
      <c r="T13" s="66"/>
      <c r="U13" s="66"/>
      <c r="V13" s="208"/>
      <c r="W13" s="63"/>
      <c r="X13" s="66"/>
      <c r="Y13" s="210"/>
      <c r="Z13" s="16"/>
      <c r="AA13" s="2"/>
      <c r="AB13" s="17"/>
    </row>
    <row r="14" spans="1:34" ht="17.100000000000001" customHeight="1" x14ac:dyDescent="0.5">
      <c r="A14" s="69">
        <v>9</v>
      </c>
      <c r="B14" s="119" t="s">
        <v>98</v>
      </c>
      <c r="C14" s="113" t="s">
        <v>114</v>
      </c>
      <c r="D14" s="120" t="s">
        <v>115</v>
      </c>
      <c r="E14" s="16"/>
      <c r="F14" s="2"/>
      <c r="G14" s="17"/>
      <c r="H14" s="3"/>
      <c r="I14" s="2"/>
      <c r="J14" s="11"/>
      <c r="K14" s="63"/>
      <c r="L14" s="66"/>
      <c r="M14" s="17"/>
      <c r="N14" s="3"/>
      <c r="O14" s="3"/>
      <c r="P14" s="11"/>
      <c r="Q14" s="16"/>
      <c r="R14" s="3"/>
      <c r="S14" s="80"/>
      <c r="T14" s="3"/>
      <c r="U14" s="3"/>
      <c r="V14" s="105"/>
      <c r="W14" s="16"/>
      <c r="X14" s="3"/>
      <c r="Y14" s="80"/>
      <c r="Z14" s="16"/>
      <c r="AA14" s="2"/>
      <c r="AB14" s="17"/>
    </row>
    <row r="15" spans="1:34" ht="17.100000000000001" customHeight="1" x14ac:dyDescent="0.5">
      <c r="A15" s="69">
        <v>10</v>
      </c>
      <c r="B15" s="119" t="s">
        <v>98</v>
      </c>
      <c r="C15" s="113" t="s">
        <v>116</v>
      </c>
      <c r="D15" s="120" t="s">
        <v>117</v>
      </c>
      <c r="E15" s="63"/>
      <c r="F15" s="64"/>
      <c r="G15" s="65"/>
      <c r="H15" s="3"/>
      <c r="I15" s="2"/>
      <c r="J15" s="11"/>
      <c r="K15" s="16"/>
      <c r="L15" s="3"/>
      <c r="M15" s="17"/>
      <c r="N15" s="3"/>
      <c r="O15" s="3"/>
      <c r="P15" s="11"/>
      <c r="Q15" s="16"/>
      <c r="R15" s="3"/>
      <c r="S15" s="80"/>
      <c r="T15" s="3"/>
      <c r="U15" s="3"/>
      <c r="V15" s="105"/>
      <c r="W15" s="16"/>
      <c r="X15" s="3"/>
      <c r="Y15" s="80"/>
      <c r="Z15" s="16"/>
      <c r="AA15" s="2"/>
      <c r="AB15" s="17"/>
    </row>
    <row r="16" spans="1:34" ht="17.100000000000001" customHeight="1" x14ac:dyDescent="0.5">
      <c r="A16" s="69">
        <v>11</v>
      </c>
      <c r="B16" s="119" t="s">
        <v>98</v>
      </c>
      <c r="C16" s="113" t="s">
        <v>118</v>
      </c>
      <c r="D16" s="120" t="s">
        <v>119</v>
      </c>
      <c r="E16" s="16"/>
      <c r="F16" s="2"/>
      <c r="G16" s="17"/>
      <c r="H16" s="3"/>
      <c r="I16" s="2"/>
      <c r="J16" s="11"/>
      <c r="K16" s="16"/>
      <c r="L16" s="3"/>
      <c r="M16" s="17"/>
      <c r="N16" s="3"/>
      <c r="O16" s="3"/>
      <c r="P16" s="11"/>
      <c r="Q16" s="16"/>
      <c r="R16" s="3"/>
      <c r="S16" s="80"/>
      <c r="T16" s="3"/>
      <c r="U16" s="3"/>
      <c r="V16" s="105"/>
      <c r="W16" s="16"/>
      <c r="X16" s="3"/>
      <c r="Y16" s="80"/>
      <c r="Z16" s="16"/>
      <c r="AA16" s="2"/>
      <c r="AB16" s="17"/>
    </row>
    <row r="17" spans="1:28" ht="17.100000000000001" customHeight="1" x14ac:dyDescent="0.5">
      <c r="A17" s="69">
        <v>12</v>
      </c>
      <c r="B17" s="119" t="s">
        <v>98</v>
      </c>
      <c r="C17" s="113" t="s">
        <v>120</v>
      </c>
      <c r="D17" s="120" t="s">
        <v>121</v>
      </c>
      <c r="E17" s="16"/>
      <c r="F17" s="2"/>
      <c r="G17" s="17"/>
      <c r="H17" s="3"/>
      <c r="I17" s="2"/>
      <c r="J17" s="11"/>
      <c r="K17" s="16"/>
      <c r="L17" s="3"/>
      <c r="M17" s="17"/>
      <c r="N17" s="3"/>
      <c r="O17" s="3"/>
      <c r="P17" s="11"/>
      <c r="Q17" s="16"/>
      <c r="R17" s="3"/>
      <c r="S17" s="80"/>
      <c r="T17" s="3"/>
      <c r="U17" s="3"/>
      <c r="V17" s="105"/>
      <c r="W17" s="16"/>
      <c r="X17" s="3"/>
      <c r="Y17" s="80"/>
      <c r="Z17" s="16"/>
      <c r="AA17" s="2"/>
      <c r="AB17" s="17"/>
    </row>
    <row r="18" spans="1:28" ht="17.100000000000001" customHeight="1" x14ac:dyDescent="0.5">
      <c r="A18" s="69">
        <v>13</v>
      </c>
      <c r="B18" s="119" t="s">
        <v>98</v>
      </c>
      <c r="C18" s="113" t="s">
        <v>122</v>
      </c>
      <c r="D18" s="120" t="s">
        <v>119</v>
      </c>
      <c r="E18" s="16"/>
      <c r="F18" s="2"/>
      <c r="G18" s="17"/>
      <c r="H18" s="3"/>
      <c r="I18" s="2"/>
      <c r="J18" s="11"/>
      <c r="K18" s="16"/>
      <c r="L18" s="66"/>
      <c r="M18" s="17"/>
      <c r="N18" s="3"/>
      <c r="O18" s="3"/>
      <c r="P18" s="11"/>
      <c r="Q18" s="16"/>
      <c r="R18" s="3"/>
      <c r="S18" s="80"/>
      <c r="T18" s="3"/>
      <c r="U18" s="3"/>
      <c r="V18" s="105"/>
      <c r="W18" s="16"/>
      <c r="X18" s="3"/>
      <c r="Y18" s="80"/>
      <c r="Z18" s="16"/>
      <c r="AA18" s="2"/>
      <c r="AB18" s="17"/>
    </row>
    <row r="19" spans="1:28" ht="17.100000000000001" customHeight="1" x14ac:dyDescent="0.5">
      <c r="A19" s="69">
        <v>14</v>
      </c>
      <c r="B19" s="119" t="s">
        <v>123</v>
      </c>
      <c r="C19" s="113" t="s">
        <v>124</v>
      </c>
      <c r="D19" s="120" t="s">
        <v>93</v>
      </c>
      <c r="E19" s="16"/>
      <c r="F19" s="2"/>
      <c r="G19" s="17"/>
      <c r="H19" s="3"/>
      <c r="I19" s="2"/>
      <c r="J19" s="11"/>
      <c r="K19" s="16"/>
      <c r="L19" s="3"/>
      <c r="M19" s="17"/>
      <c r="N19" s="66"/>
      <c r="O19" s="66"/>
      <c r="P19" s="87"/>
      <c r="Q19" s="63"/>
      <c r="R19" s="66"/>
      <c r="S19" s="210"/>
      <c r="T19" s="66"/>
      <c r="U19" s="66"/>
      <c r="V19" s="208"/>
      <c r="W19" s="63"/>
      <c r="X19" s="66"/>
      <c r="Y19" s="210"/>
      <c r="Z19" s="16"/>
      <c r="AA19" s="2"/>
      <c r="AB19" s="17"/>
    </row>
    <row r="20" spans="1:28" ht="17.100000000000001" customHeight="1" x14ac:dyDescent="0.5">
      <c r="A20" s="69">
        <v>15</v>
      </c>
      <c r="B20" s="126" t="s">
        <v>123</v>
      </c>
      <c r="C20" s="115" t="s">
        <v>125</v>
      </c>
      <c r="D20" s="127" t="s">
        <v>126</v>
      </c>
      <c r="E20" s="16"/>
      <c r="F20" s="2"/>
      <c r="G20" s="17"/>
      <c r="H20" s="66"/>
      <c r="I20" s="64"/>
      <c r="J20" s="11"/>
      <c r="K20" s="16"/>
      <c r="L20" s="3"/>
      <c r="M20" s="65"/>
      <c r="N20" s="3"/>
      <c r="O20" s="3"/>
      <c r="P20" s="11"/>
      <c r="Q20" s="16"/>
      <c r="R20" s="3"/>
      <c r="S20" s="80"/>
      <c r="T20" s="3"/>
      <c r="U20" s="3"/>
      <c r="V20" s="105"/>
      <c r="W20" s="16"/>
      <c r="X20" s="3"/>
      <c r="Y20" s="80"/>
      <c r="Z20" s="16"/>
      <c r="AA20" s="2"/>
      <c r="AB20" s="17"/>
    </row>
    <row r="21" spans="1:28" ht="17.100000000000001" customHeight="1" x14ac:dyDescent="0.5">
      <c r="A21" s="69">
        <v>16</v>
      </c>
      <c r="B21" s="121" t="s">
        <v>123</v>
      </c>
      <c r="C21" s="114" t="s">
        <v>127</v>
      </c>
      <c r="D21" s="122" t="s">
        <v>128</v>
      </c>
      <c r="E21" s="16"/>
      <c r="F21" s="2"/>
      <c r="G21" s="17"/>
      <c r="H21" s="3"/>
      <c r="I21" s="2"/>
      <c r="J21" s="11"/>
      <c r="K21" s="16"/>
      <c r="L21" s="3"/>
      <c r="M21" s="17"/>
      <c r="N21" s="3"/>
      <c r="O21" s="3"/>
      <c r="P21" s="11"/>
      <c r="Q21" s="16"/>
      <c r="R21" s="3"/>
      <c r="S21" s="80"/>
      <c r="T21" s="3"/>
      <c r="U21" s="3"/>
      <c r="V21" s="105"/>
      <c r="W21" s="16"/>
      <c r="X21" s="3"/>
      <c r="Y21" s="80"/>
      <c r="Z21" s="16"/>
      <c r="AA21" s="2"/>
      <c r="AB21" s="17"/>
    </row>
    <row r="22" spans="1:28" ht="17.100000000000001" customHeight="1" x14ac:dyDescent="0.5">
      <c r="A22" s="69">
        <v>17</v>
      </c>
      <c r="B22" s="121" t="s">
        <v>123</v>
      </c>
      <c r="C22" s="114" t="s">
        <v>129</v>
      </c>
      <c r="D22" s="122" t="s">
        <v>130</v>
      </c>
      <c r="E22" s="16"/>
      <c r="F22" s="2"/>
      <c r="G22" s="17"/>
      <c r="H22" s="3"/>
      <c r="I22" s="2"/>
      <c r="J22" s="11"/>
      <c r="K22" s="63"/>
      <c r="L22" s="3"/>
      <c r="M22" s="17"/>
      <c r="N22" s="3"/>
      <c r="O22" s="3"/>
      <c r="P22" s="11"/>
      <c r="Q22" s="16"/>
      <c r="R22" s="3"/>
      <c r="S22" s="80"/>
      <c r="T22" s="3"/>
      <c r="U22" s="3"/>
      <c r="V22" s="105"/>
      <c r="W22" s="16"/>
      <c r="X22" s="3"/>
      <c r="Y22" s="80"/>
      <c r="Z22" s="16"/>
      <c r="AA22" s="2"/>
      <c r="AB22" s="17"/>
    </row>
    <row r="23" spans="1:28" ht="17.100000000000001" customHeight="1" x14ac:dyDescent="0.5">
      <c r="A23" s="69">
        <v>18</v>
      </c>
      <c r="B23" s="121" t="s">
        <v>123</v>
      </c>
      <c r="C23" s="114" t="s">
        <v>131</v>
      </c>
      <c r="D23" s="122" t="s">
        <v>132</v>
      </c>
      <c r="E23" s="16"/>
      <c r="F23" s="2"/>
      <c r="G23" s="17"/>
      <c r="H23" s="3"/>
      <c r="I23" s="2"/>
      <c r="J23" s="11"/>
      <c r="K23" s="16"/>
      <c r="L23" s="3"/>
      <c r="M23" s="17"/>
      <c r="N23" s="3"/>
      <c r="O23" s="3"/>
      <c r="P23" s="11"/>
      <c r="Q23" s="16"/>
      <c r="R23" s="3"/>
      <c r="S23" s="80"/>
      <c r="T23" s="3"/>
      <c r="U23" s="3"/>
      <c r="V23" s="105"/>
      <c r="W23" s="16"/>
      <c r="X23" s="3"/>
      <c r="Y23" s="80"/>
      <c r="Z23" s="16"/>
      <c r="AA23" s="2"/>
      <c r="AB23" s="17"/>
    </row>
    <row r="24" spans="1:28" ht="17.100000000000001" customHeight="1" x14ac:dyDescent="0.5">
      <c r="A24" s="69">
        <v>19</v>
      </c>
      <c r="B24" s="123" t="s">
        <v>123</v>
      </c>
      <c r="C24" s="124" t="s">
        <v>133</v>
      </c>
      <c r="D24" s="125" t="s">
        <v>134</v>
      </c>
      <c r="E24" s="16"/>
      <c r="F24" s="2"/>
      <c r="G24" s="17"/>
      <c r="H24" s="3"/>
      <c r="I24" s="2"/>
      <c r="J24" s="11"/>
      <c r="K24" s="16"/>
      <c r="L24" s="3"/>
      <c r="M24" s="17"/>
      <c r="N24" s="3"/>
      <c r="O24" s="3"/>
      <c r="P24" s="11"/>
      <c r="Q24" s="16"/>
      <c r="R24" s="3"/>
      <c r="S24" s="80"/>
      <c r="T24" s="3"/>
      <c r="U24" s="3"/>
      <c r="V24" s="105"/>
      <c r="W24" s="16"/>
      <c r="X24" s="3"/>
      <c r="Y24" s="80"/>
      <c r="Z24" s="16"/>
      <c r="AA24" s="2"/>
      <c r="AB24" s="17"/>
    </row>
    <row r="25" spans="1:28" ht="17.100000000000001" customHeight="1" x14ac:dyDescent="0.5">
      <c r="A25" s="69">
        <v>20</v>
      </c>
      <c r="B25" s="119" t="s">
        <v>123</v>
      </c>
      <c r="C25" s="113" t="s">
        <v>135</v>
      </c>
      <c r="D25" s="120" t="s">
        <v>136</v>
      </c>
      <c r="E25" s="63"/>
      <c r="F25" s="64"/>
      <c r="G25" s="65"/>
      <c r="H25" s="3"/>
      <c r="I25" s="2"/>
      <c r="J25" s="11"/>
      <c r="K25" s="16"/>
      <c r="L25" s="3"/>
      <c r="M25" s="17"/>
      <c r="N25" s="3"/>
      <c r="O25" s="3"/>
      <c r="P25" s="11"/>
      <c r="Q25" s="16"/>
      <c r="R25" s="3"/>
      <c r="S25" s="80"/>
      <c r="T25" s="3"/>
      <c r="U25" s="3"/>
      <c r="V25" s="105"/>
      <c r="W25" s="16"/>
      <c r="X25" s="3"/>
      <c r="Y25" s="80"/>
      <c r="Z25" s="16"/>
      <c r="AA25" s="2"/>
      <c r="AB25" s="17"/>
    </row>
    <row r="26" spans="1:28" ht="17.100000000000001" customHeight="1" x14ac:dyDescent="0.5">
      <c r="A26" s="69">
        <v>21</v>
      </c>
      <c r="B26" s="119" t="s">
        <v>123</v>
      </c>
      <c r="C26" s="113" t="s">
        <v>137</v>
      </c>
      <c r="D26" s="120" t="s">
        <v>138</v>
      </c>
      <c r="E26" s="16"/>
      <c r="F26" s="2"/>
      <c r="G26" s="17"/>
      <c r="H26" s="3"/>
      <c r="I26" s="2"/>
      <c r="J26" s="11"/>
      <c r="K26" s="16"/>
      <c r="L26" s="66"/>
      <c r="M26" s="17"/>
      <c r="N26" s="66"/>
      <c r="O26" s="66"/>
      <c r="P26" s="87"/>
      <c r="Q26" s="63"/>
      <c r="R26" s="66"/>
      <c r="S26" s="210"/>
      <c r="T26" s="66"/>
      <c r="U26" s="66"/>
      <c r="V26" s="208"/>
      <c r="W26" s="63"/>
      <c r="X26" s="66"/>
      <c r="Y26" s="210"/>
      <c r="Z26" s="16"/>
      <c r="AA26" s="2"/>
      <c r="AB26" s="17"/>
    </row>
    <row r="27" spans="1:28" ht="17.100000000000001" customHeight="1" x14ac:dyDescent="0.5">
      <c r="A27" s="69">
        <v>22</v>
      </c>
      <c r="B27" s="119" t="s">
        <v>123</v>
      </c>
      <c r="C27" s="113" t="s">
        <v>139</v>
      </c>
      <c r="D27" s="120" t="s">
        <v>140</v>
      </c>
      <c r="E27" s="16"/>
      <c r="F27" s="2"/>
      <c r="G27" s="17"/>
      <c r="H27" s="66"/>
      <c r="I27" s="64"/>
      <c r="J27" s="11"/>
      <c r="K27" s="16"/>
      <c r="L27" s="3"/>
      <c r="M27" s="65"/>
      <c r="N27" s="3"/>
      <c r="O27" s="3"/>
      <c r="P27" s="11"/>
      <c r="Q27" s="16"/>
      <c r="R27" s="3"/>
      <c r="S27" s="80"/>
      <c r="T27" s="3"/>
      <c r="U27" s="3"/>
      <c r="V27" s="105"/>
      <c r="W27" s="16"/>
      <c r="X27" s="3"/>
      <c r="Y27" s="80"/>
      <c r="Z27" s="16"/>
      <c r="AA27" s="2"/>
      <c r="AB27" s="17"/>
    </row>
    <row r="28" spans="1:28" ht="17.100000000000001" customHeight="1" x14ac:dyDescent="0.5">
      <c r="A28" s="69">
        <v>23</v>
      </c>
      <c r="B28" s="119" t="s">
        <v>123</v>
      </c>
      <c r="C28" s="113" t="s">
        <v>141</v>
      </c>
      <c r="D28" s="120" t="s">
        <v>142</v>
      </c>
      <c r="E28" s="16"/>
      <c r="F28" s="2"/>
      <c r="G28" s="17"/>
      <c r="H28" s="3"/>
      <c r="I28" s="2"/>
      <c r="J28" s="11"/>
      <c r="K28" s="16"/>
      <c r="L28" s="3"/>
      <c r="M28" s="17"/>
      <c r="N28" s="3"/>
      <c r="O28" s="3"/>
      <c r="P28" s="11"/>
      <c r="Q28" s="16"/>
      <c r="R28" s="3"/>
      <c r="S28" s="80"/>
      <c r="T28" s="3"/>
      <c r="U28" s="3"/>
      <c r="V28" s="105"/>
      <c r="W28" s="16"/>
      <c r="X28" s="3"/>
      <c r="Y28" s="80"/>
      <c r="Z28" s="16"/>
      <c r="AA28" s="2"/>
      <c r="AB28" s="17"/>
    </row>
    <row r="29" spans="1:28" ht="17.100000000000001" customHeight="1" x14ac:dyDescent="0.5">
      <c r="A29" s="69">
        <v>24</v>
      </c>
      <c r="B29" s="126" t="s">
        <v>123</v>
      </c>
      <c r="C29" s="115" t="s">
        <v>143</v>
      </c>
      <c r="D29" s="127" t="s">
        <v>144</v>
      </c>
      <c r="E29" s="16"/>
      <c r="F29" s="2"/>
      <c r="G29" s="17"/>
      <c r="H29" s="3"/>
      <c r="I29" s="2"/>
      <c r="J29" s="11"/>
      <c r="K29" s="16"/>
      <c r="L29" s="3"/>
      <c r="M29" s="17"/>
      <c r="N29" s="3"/>
      <c r="O29" s="3"/>
      <c r="P29" s="11"/>
      <c r="Q29" s="16"/>
      <c r="R29" s="3"/>
      <c r="S29" s="80"/>
      <c r="T29" s="3"/>
      <c r="U29" s="3"/>
      <c r="V29" s="105"/>
      <c r="W29" s="16"/>
      <c r="X29" s="3"/>
      <c r="Y29" s="80"/>
      <c r="Z29" s="16"/>
      <c r="AA29" s="2"/>
      <c r="AB29" s="17"/>
    </row>
    <row r="30" spans="1:28" ht="17.100000000000001" customHeight="1" x14ac:dyDescent="0.5">
      <c r="A30" s="69">
        <v>25</v>
      </c>
      <c r="B30" s="121" t="s">
        <v>123</v>
      </c>
      <c r="C30" s="114" t="s">
        <v>145</v>
      </c>
      <c r="D30" s="122" t="s">
        <v>146</v>
      </c>
      <c r="E30" s="16"/>
      <c r="F30" s="2"/>
      <c r="G30" s="17"/>
      <c r="H30" s="3"/>
      <c r="I30" s="2"/>
      <c r="J30" s="11"/>
      <c r="K30" s="63"/>
      <c r="L30" s="66"/>
      <c r="M30" s="17"/>
      <c r="N30" s="3"/>
      <c r="O30" s="3"/>
      <c r="P30" s="11"/>
      <c r="Q30" s="16"/>
      <c r="R30" s="3"/>
      <c r="S30" s="80"/>
      <c r="T30" s="3"/>
      <c r="U30" s="3"/>
      <c r="V30" s="105"/>
      <c r="W30" s="16"/>
      <c r="X30" s="3"/>
      <c r="Y30" s="80"/>
      <c r="Z30" s="16"/>
      <c r="AA30" s="2"/>
      <c r="AB30" s="17"/>
    </row>
    <row r="31" spans="1:28" ht="17.100000000000001" customHeight="1" x14ac:dyDescent="0.5">
      <c r="A31" s="69">
        <v>26</v>
      </c>
      <c r="B31" s="121" t="s">
        <v>123</v>
      </c>
      <c r="C31" s="114" t="s">
        <v>147</v>
      </c>
      <c r="D31" s="122" t="s">
        <v>92</v>
      </c>
      <c r="E31" s="16"/>
      <c r="F31" s="2"/>
      <c r="G31" s="17"/>
      <c r="H31" s="3"/>
      <c r="I31" s="2"/>
      <c r="J31" s="11"/>
      <c r="K31" s="16"/>
      <c r="L31" s="3"/>
      <c r="M31" s="17"/>
      <c r="N31" s="3"/>
      <c r="O31" s="3"/>
      <c r="P31" s="11"/>
      <c r="Q31" s="16"/>
      <c r="R31" s="3"/>
      <c r="S31" s="80"/>
      <c r="T31" s="3"/>
      <c r="U31" s="3"/>
      <c r="V31" s="105"/>
      <c r="W31" s="16"/>
      <c r="X31" s="3"/>
      <c r="Y31" s="80"/>
      <c r="Z31" s="16"/>
      <c r="AA31" s="2"/>
      <c r="AB31" s="17"/>
    </row>
    <row r="32" spans="1:28" ht="17.100000000000001" customHeight="1" x14ac:dyDescent="0.5">
      <c r="A32" s="69">
        <v>27</v>
      </c>
      <c r="B32" s="121" t="s">
        <v>123</v>
      </c>
      <c r="C32" s="114" t="s">
        <v>148</v>
      </c>
      <c r="D32" s="122" t="s">
        <v>149</v>
      </c>
      <c r="E32" s="16"/>
      <c r="F32" s="2"/>
      <c r="G32" s="17"/>
      <c r="H32" s="3"/>
      <c r="I32" s="2"/>
      <c r="J32" s="11"/>
      <c r="K32" s="16"/>
      <c r="L32" s="3"/>
      <c r="M32" s="17"/>
      <c r="N32" s="66"/>
      <c r="O32" s="66"/>
      <c r="P32" s="87"/>
      <c r="Q32" s="63"/>
      <c r="R32" s="66"/>
      <c r="S32" s="210"/>
      <c r="T32" s="66"/>
      <c r="U32" s="66"/>
      <c r="V32" s="208"/>
      <c r="W32" s="63"/>
      <c r="X32" s="66"/>
      <c r="Y32" s="210"/>
      <c r="Z32" s="16"/>
      <c r="AA32" s="2"/>
      <c r="AB32" s="17"/>
    </row>
    <row r="33" spans="1:33" ht="17.100000000000001" customHeight="1" x14ac:dyDescent="0.5">
      <c r="A33" s="69">
        <v>28</v>
      </c>
      <c r="B33" s="123" t="s">
        <v>123</v>
      </c>
      <c r="C33" s="124" t="s">
        <v>150</v>
      </c>
      <c r="D33" s="125" t="s">
        <v>151</v>
      </c>
      <c r="E33" s="16"/>
      <c r="F33" s="2"/>
      <c r="G33" s="17"/>
      <c r="H33" s="3"/>
      <c r="I33" s="2"/>
      <c r="J33" s="11"/>
      <c r="K33" s="16"/>
      <c r="L33" s="3"/>
      <c r="M33" s="17"/>
      <c r="N33" s="3"/>
      <c r="O33" s="3"/>
      <c r="P33" s="11"/>
      <c r="Q33" s="16"/>
      <c r="R33" s="3"/>
      <c r="S33" s="80"/>
      <c r="T33" s="3"/>
      <c r="U33" s="3"/>
      <c r="V33" s="105"/>
      <c r="W33" s="16"/>
      <c r="X33" s="3"/>
      <c r="Y33" s="80"/>
      <c r="Z33" s="16"/>
      <c r="AA33" s="2"/>
      <c r="AB33" s="17"/>
    </row>
    <row r="34" spans="1:33" ht="17.100000000000001" customHeight="1" x14ac:dyDescent="0.5">
      <c r="A34" s="69">
        <v>29</v>
      </c>
      <c r="B34" s="119" t="s">
        <v>123</v>
      </c>
      <c r="C34" s="113" t="s">
        <v>152</v>
      </c>
      <c r="D34" s="120" t="s">
        <v>153</v>
      </c>
      <c r="E34" s="16"/>
      <c r="F34" s="2"/>
      <c r="G34" s="17"/>
      <c r="H34" s="66"/>
      <c r="I34" s="64"/>
      <c r="J34" s="11"/>
      <c r="K34" s="16"/>
      <c r="L34" s="3"/>
      <c r="M34" s="65"/>
      <c r="N34" s="3"/>
      <c r="O34" s="3"/>
      <c r="P34" s="11"/>
      <c r="Q34" s="16"/>
      <c r="R34" s="3"/>
      <c r="S34" s="80"/>
      <c r="T34" s="3"/>
      <c r="U34" s="3"/>
      <c r="V34" s="105"/>
      <c r="W34" s="16"/>
      <c r="X34" s="3"/>
      <c r="Y34" s="80"/>
      <c r="Z34" s="16"/>
      <c r="AA34" s="2"/>
      <c r="AB34" s="17"/>
    </row>
    <row r="35" spans="1:33" ht="17.100000000000001" customHeight="1" x14ac:dyDescent="0.5">
      <c r="A35" s="69">
        <v>30</v>
      </c>
      <c r="B35" s="119" t="s">
        <v>123</v>
      </c>
      <c r="C35" s="113" t="s">
        <v>154</v>
      </c>
      <c r="D35" s="120" t="s">
        <v>155</v>
      </c>
      <c r="E35" s="16"/>
      <c r="F35" s="2"/>
      <c r="G35" s="17"/>
      <c r="H35" s="3"/>
      <c r="I35" s="2"/>
      <c r="J35" s="11"/>
      <c r="K35" s="16"/>
      <c r="L35" s="3"/>
      <c r="M35" s="17"/>
      <c r="N35" s="3"/>
      <c r="O35" s="3"/>
      <c r="P35" s="11"/>
      <c r="Q35" s="16"/>
      <c r="R35" s="3"/>
      <c r="S35" s="80"/>
      <c r="T35" s="3"/>
      <c r="U35" s="3"/>
      <c r="V35" s="105"/>
      <c r="W35" s="16"/>
      <c r="X35" s="3"/>
      <c r="Y35" s="80"/>
      <c r="Z35" s="16"/>
      <c r="AA35" s="2"/>
      <c r="AB35" s="17"/>
    </row>
    <row r="36" spans="1:33" ht="17.100000000000001" customHeight="1" x14ac:dyDescent="0.5">
      <c r="A36" s="69">
        <v>31</v>
      </c>
      <c r="B36" s="119" t="s">
        <v>123</v>
      </c>
      <c r="C36" s="113" t="s">
        <v>156</v>
      </c>
      <c r="D36" s="120" t="s">
        <v>157</v>
      </c>
      <c r="E36" s="16"/>
      <c r="F36" s="2"/>
      <c r="G36" s="17"/>
      <c r="H36" s="3"/>
      <c r="I36" s="2"/>
      <c r="J36" s="11"/>
      <c r="K36" s="16"/>
      <c r="L36" s="3"/>
      <c r="M36" s="17"/>
      <c r="N36" s="3"/>
      <c r="O36" s="3"/>
      <c r="P36" s="11"/>
      <c r="Q36" s="16"/>
      <c r="R36" s="3"/>
      <c r="S36" s="80"/>
      <c r="T36" s="3"/>
      <c r="U36" s="3"/>
      <c r="V36" s="105"/>
      <c r="W36" s="16"/>
      <c r="X36" s="3"/>
      <c r="Y36" s="80"/>
      <c r="Z36" s="16"/>
      <c r="AA36" s="2"/>
      <c r="AB36" s="17"/>
    </row>
    <row r="37" spans="1:33" ht="17.100000000000001" customHeight="1" x14ac:dyDescent="0.5">
      <c r="A37" s="69">
        <v>32</v>
      </c>
      <c r="B37" s="119" t="s">
        <v>123</v>
      </c>
      <c r="C37" s="113" t="s">
        <v>158</v>
      </c>
      <c r="D37" s="120" t="s">
        <v>159</v>
      </c>
      <c r="E37" s="16"/>
      <c r="F37" s="2"/>
      <c r="G37" s="17"/>
      <c r="H37" s="3"/>
      <c r="I37" s="2"/>
      <c r="J37" s="11"/>
      <c r="K37" s="16"/>
      <c r="L37" s="3"/>
      <c r="M37" s="17"/>
      <c r="N37" s="3"/>
      <c r="O37" s="3"/>
      <c r="P37" s="11"/>
      <c r="Q37" s="16"/>
      <c r="R37" s="3"/>
      <c r="S37" s="80"/>
      <c r="T37" s="3"/>
      <c r="U37" s="3"/>
      <c r="V37" s="105"/>
      <c r="W37" s="16"/>
      <c r="X37" s="3"/>
      <c r="Y37" s="80"/>
      <c r="Z37" s="16"/>
      <c r="AA37" s="2"/>
      <c r="AB37" s="17"/>
      <c r="AG37" s="9"/>
    </row>
    <row r="38" spans="1:33" ht="17.100000000000001" customHeight="1" x14ac:dyDescent="0.5">
      <c r="A38" s="69">
        <v>33</v>
      </c>
      <c r="B38" s="126" t="s">
        <v>123</v>
      </c>
      <c r="C38" s="115" t="s">
        <v>160</v>
      </c>
      <c r="D38" s="127" t="s">
        <v>161</v>
      </c>
      <c r="E38" s="16"/>
      <c r="F38" s="72"/>
      <c r="G38" s="17"/>
      <c r="H38" s="3"/>
      <c r="I38" s="2"/>
      <c r="J38" s="11"/>
      <c r="K38" s="63"/>
      <c r="L38" s="66"/>
      <c r="M38" s="17"/>
      <c r="N38" s="3"/>
      <c r="O38" s="3"/>
      <c r="P38" s="11"/>
      <c r="Q38" s="16"/>
      <c r="R38" s="3"/>
      <c r="S38" s="80"/>
      <c r="T38" s="3"/>
      <c r="U38" s="3"/>
      <c r="V38" s="105"/>
      <c r="W38" s="16"/>
      <c r="X38" s="3"/>
      <c r="Y38" s="80"/>
      <c r="Z38" s="16"/>
      <c r="AA38" s="2"/>
      <c r="AB38" s="17"/>
      <c r="AG38" s="9"/>
    </row>
    <row r="39" spans="1:33" ht="17.100000000000001" customHeight="1" x14ac:dyDescent="0.5">
      <c r="A39" s="69">
        <v>34</v>
      </c>
      <c r="B39" s="121" t="s">
        <v>123</v>
      </c>
      <c r="C39" s="114" t="s">
        <v>162</v>
      </c>
      <c r="D39" s="122" t="s">
        <v>163</v>
      </c>
      <c r="E39" s="16"/>
      <c r="F39" s="2"/>
      <c r="G39" s="17"/>
      <c r="H39" s="3"/>
      <c r="I39" s="2"/>
      <c r="J39" s="11"/>
      <c r="K39" s="16"/>
      <c r="L39" s="3"/>
      <c r="M39" s="17"/>
      <c r="N39" s="66"/>
      <c r="O39" s="66"/>
      <c r="P39" s="87"/>
      <c r="Q39" s="63"/>
      <c r="R39" s="66"/>
      <c r="S39" s="210"/>
      <c r="T39" s="66"/>
      <c r="U39" s="66"/>
      <c r="V39" s="208"/>
      <c r="W39" s="63"/>
      <c r="X39" s="66"/>
      <c r="Y39" s="210"/>
      <c r="Z39" s="16"/>
      <c r="AA39" s="2"/>
      <c r="AB39" s="17"/>
    </row>
    <row r="40" spans="1:33" ht="17.100000000000001" customHeight="1" x14ac:dyDescent="0.5">
      <c r="A40" s="69">
        <v>35</v>
      </c>
      <c r="B40" s="121" t="s">
        <v>123</v>
      </c>
      <c r="C40" s="114" t="s">
        <v>164</v>
      </c>
      <c r="D40" s="122" t="s">
        <v>165</v>
      </c>
      <c r="E40" s="16"/>
      <c r="F40" s="2"/>
      <c r="G40" s="17"/>
      <c r="H40" s="3"/>
      <c r="I40" s="2"/>
      <c r="J40" s="11"/>
      <c r="K40" s="16"/>
      <c r="L40" s="3"/>
      <c r="M40" s="17"/>
      <c r="N40" s="3"/>
      <c r="O40" s="3"/>
      <c r="P40" s="11"/>
      <c r="Q40" s="16"/>
      <c r="R40" s="3"/>
      <c r="S40" s="80"/>
      <c r="T40" s="3"/>
      <c r="U40" s="3"/>
      <c r="V40" s="105"/>
      <c r="W40" s="16"/>
      <c r="X40" s="3"/>
      <c r="Y40" s="80"/>
      <c r="Z40" s="16"/>
      <c r="AA40" s="2"/>
      <c r="AB40" s="17"/>
    </row>
    <row r="41" spans="1:33" ht="17.100000000000001" customHeight="1" x14ac:dyDescent="0.5">
      <c r="A41" s="69">
        <v>36</v>
      </c>
      <c r="B41" s="123" t="s">
        <v>123</v>
      </c>
      <c r="C41" s="124" t="s">
        <v>166</v>
      </c>
      <c r="D41" s="125" t="s">
        <v>167</v>
      </c>
      <c r="E41" s="16"/>
      <c r="F41" s="2"/>
      <c r="G41" s="17"/>
      <c r="H41" s="3"/>
      <c r="I41" s="2"/>
      <c r="J41" s="11"/>
      <c r="K41" s="16"/>
      <c r="L41" s="3"/>
      <c r="M41" s="17"/>
      <c r="N41" s="3"/>
      <c r="O41" s="3"/>
      <c r="P41" s="11"/>
      <c r="Q41" s="16"/>
      <c r="R41" s="3"/>
      <c r="S41" s="80"/>
      <c r="T41" s="3"/>
      <c r="U41" s="3"/>
      <c r="V41" s="105"/>
      <c r="W41" s="16"/>
      <c r="X41" s="3"/>
      <c r="Y41" s="80"/>
      <c r="Z41" s="16"/>
      <c r="AA41" s="2"/>
      <c r="AB41" s="17"/>
    </row>
    <row r="42" spans="1:33" ht="17.100000000000001" customHeight="1" x14ac:dyDescent="0.5">
      <c r="A42" s="69">
        <v>37</v>
      </c>
      <c r="B42" s="119" t="s">
        <v>123</v>
      </c>
      <c r="C42" s="113" t="s">
        <v>168</v>
      </c>
      <c r="D42" s="120" t="s">
        <v>169</v>
      </c>
      <c r="E42" s="16"/>
      <c r="F42" s="2"/>
      <c r="G42" s="17"/>
      <c r="H42" s="3"/>
      <c r="I42" s="2"/>
      <c r="J42" s="11"/>
      <c r="K42" s="16"/>
      <c r="L42" s="3"/>
      <c r="M42" s="17"/>
      <c r="N42" s="3"/>
      <c r="O42" s="3"/>
      <c r="P42" s="11"/>
      <c r="Q42" s="16"/>
      <c r="R42" s="3"/>
      <c r="S42" s="80"/>
      <c r="T42" s="3"/>
      <c r="U42" s="3"/>
      <c r="V42" s="105"/>
      <c r="W42" s="16"/>
      <c r="X42" s="3"/>
      <c r="Y42" s="80"/>
      <c r="Z42" s="16"/>
      <c r="AA42" s="2"/>
      <c r="AB42" s="17"/>
    </row>
    <row r="43" spans="1:33" ht="17.100000000000001" customHeight="1" x14ac:dyDescent="0.5">
      <c r="A43" s="69">
        <v>38</v>
      </c>
      <c r="B43" s="119" t="s">
        <v>123</v>
      </c>
      <c r="C43" s="113" t="s">
        <v>170</v>
      </c>
      <c r="D43" s="120" t="s">
        <v>171</v>
      </c>
      <c r="E43" s="16"/>
      <c r="F43" s="2"/>
      <c r="G43" s="17"/>
      <c r="H43" s="3"/>
      <c r="I43" s="2"/>
      <c r="J43" s="11"/>
      <c r="K43" s="16"/>
      <c r="L43" s="3"/>
      <c r="M43" s="17"/>
      <c r="N43" s="3"/>
      <c r="O43" s="3"/>
      <c r="P43" s="11"/>
      <c r="Q43" s="16"/>
      <c r="R43" s="3"/>
      <c r="S43" s="80"/>
      <c r="T43" s="3"/>
      <c r="U43" s="3"/>
      <c r="V43" s="105"/>
      <c r="W43" s="16"/>
      <c r="X43" s="3"/>
      <c r="Y43" s="80"/>
      <c r="Z43" s="16"/>
      <c r="AA43" s="2"/>
      <c r="AB43" s="17"/>
    </row>
    <row r="44" spans="1:33" ht="17.100000000000001" customHeight="1" x14ac:dyDescent="0.5">
      <c r="A44" s="69">
        <v>39</v>
      </c>
      <c r="B44" s="119" t="s">
        <v>123</v>
      </c>
      <c r="C44" s="113" t="s">
        <v>172</v>
      </c>
      <c r="D44" s="120" t="s">
        <v>173</v>
      </c>
      <c r="E44" s="16"/>
      <c r="F44" s="2"/>
      <c r="G44" s="17"/>
      <c r="H44" s="3"/>
      <c r="I44" s="2"/>
      <c r="J44" s="11"/>
      <c r="K44" s="16"/>
      <c r="L44" s="3"/>
      <c r="M44" s="17"/>
      <c r="N44" s="3"/>
      <c r="O44" s="3"/>
      <c r="P44" s="11"/>
      <c r="Q44" s="16"/>
      <c r="R44" s="3"/>
      <c r="S44" s="80"/>
      <c r="T44" s="3"/>
      <c r="U44" s="3"/>
      <c r="V44" s="105"/>
      <c r="W44" s="16"/>
      <c r="X44" s="3"/>
      <c r="Y44" s="80"/>
      <c r="Z44" s="16"/>
      <c r="AA44" s="2"/>
      <c r="AB44" s="17"/>
      <c r="AG44" s="9"/>
    </row>
    <row r="45" spans="1:33" ht="17.100000000000001" customHeight="1" x14ac:dyDescent="0.5">
      <c r="A45" s="69">
        <v>40</v>
      </c>
      <c r="B45" s="123" t="s">
        <v>123</v>
      </c>
      <c r="C45" s="124" t="s">
        <v>174</v>
      </c>
      <c r="D45" s="125" t="s">
        <v>175</v>
      </c>
      <c r="E45" s="16"/>
      <c r="F45" s="2"/>
      <c r="G45" s="17"/>
      <c r="H45" s="3"/>
      <c r="I45" s="2"/>
      <c r="J45" s="11"/>
      <c r="K45" s="16"/>
      <c r="L45" s="3"/>
      <c r="M45" s="17"/>
      <c r="N45" s="3"/>
      <c r="O45" s="3"/>
      <c r="P45" s="11"/>
      <c r="Q45" s="16"/>
      <c r="R45" s="3"/>
      <c r="S45" s="80"/>
      <c r="T45" s="3"/>
      <c r="U45" s="3"/>
      <c r="V45" s="105"/>
      <c r="W45" s="16"/>
      <c r="X45" s="3"/>
      <c r="Y45" s="80"/>
      <c r="Z45" s="16"/>
      <c r="AA45" s="2"/>
      <c r="AB45" s="17"/>
      <c r="AG45" s="9"/>
    </row>
    <row r="46" spans="1:33" ht="17.100000000000001" customHeight="1" x14ac:dyDescent="0.5">
      <c r="A46" s="69">
        <v>41</v>
      </c>
      <c r="B46" s="73"/>
      <c r="C46" s="73"/>
      <c r="D46" s="54"/>
      <c r="E46" s="16"/>
      <c r="F46" s="2"/>
      <c r="G46" s="17"/>
      <c r="H46" s="3"/>
      <c r="I46" s="2"/>
      <c r="J46" s="11"/>
      <c r="K46" s="16"/>
      <c r="L46" s="3"/>
      <c r="M46" s="17"/>
      <c r="N46" s="3"/>
      <c r="O46" s="3"/>
      <c r="P46" s="11"/>
      <c r="Q46" s="16"/>
      <c r="R46" s="3"/>
      <c r="S46" s="80"/>
      <c r="T46" s="3"/>
      <c r="U46" s="3"/>
      <c r="V46" s="105"/>
      <c r="W46" s="16"/>
      <c r="X46" s="3"/>
      <c r="Y46" s="80"/>
      <c r="Z46" s="16"/>
      <c r="AA46" s="2"/>
      <c r="AB46" s="17"/>
      <c r="AG46" s="9"/>
    </row>
    <row r="47" spans="1:33" ht="17.100000000000001" customHeight="1" x14ac:dyDescent="0.5">
      <c r="A47" s="69">
        <v>42</v>
      </c>
      <c r="B47" s="73"/>
      <c r="C47" s="73"/>
      <c r="D47" s="54"/>
      <c r="E47" s="16"/>
      <c r="F47" s="2"/>
      <c r="G47" s="17"/>
      <c r="H47" s="3"/>
      <c r="I47" s="2"/>
      <c r="J47" s="11"/>
      <c r="K47" s="16"/>
      <c r="L47" s="3"/>
      <c r="M47" s="17"/>
      <c r="N47" s="3"/>
      <c r="O47" s="3"/>
      <c r="P47" s="11"/>
      <c r="Q47" s="16"/>
      <c r="R47" s="3"/>
      <c r="S47" s="80"/>
      <c r="T47" s="3"/>
      <c r="U47" s="3"/>
      <c r="V47" s="105"/>
      <c r="W47" s="16"/>
      <c r="X47" s="3"/>
      <c r="Y47" s="80"/>
      <c r="Z47" s="16"/>
      <c r="AA47" s="2"/>
      <c r="AB47" s="17"/>
      <c r="AG47" s="9"/>
    </row>
    <row r="48" spans="1:33" ht="17.100000000000001" customHeight="1" x14ac:dyDescent="0.5">
      <c r="A48" s="69">
        <v>43</v>
      </c>
      <c r="B48" s="73"/>
      <c r="C48" s="73"/>
      <c r="D48" s="54"/>
      <c r="E48" s="16"/>
      <c r="F48" s="2"/>
      <c r="G48" s="17"/>
      <c r="H48" s="3"/>
      <c r="I48" s="2"/>
      <c r="J48" s="11"/>
      <c r="K48" s="16"/>
      <c r="L48" s="3"/>
      <c r="M48" s="17"/>
      <c r="N48" s="3"/>
      <c r="O48" s="3"/>
      <c r="P48" s="11"/>
      <c r="Q48" s="16"/>
      <c r="R48" s="3"/>
      <c r="S48" s="80"/>
      <c r="T48" s="3"/>
      <c r="U48" s="3"/>
      <c r="V48" s="105"/>
      <c r="W48" s="16"/>
      <c r="X48" s="3"/>
      <c r="Y48" s="80"/>
      <c r="Z48" s="16"/>
      <c r="AA48" s="2"/>
      <c r="AB48" s="17"/>
    </row>
    <row r="49" spans="1:28" ht="17.100000000000001" customHeight="1" thickBot="1" x14ac:dyDescent="0.55000000000000004">
      <c r="A49" s="69">
        <v>44</v>
      </c>
      <c r="B49" s="53"/>
      <c r="C49" s="53"/>
      <c r="D49" s="131"/>
      <c r="E49" s="18"/>
      <c r="F49" s="19"/>
      <c r="G49" s="20"/>
      <c r="H49" s="22"/>
      <c r="I49" s="19"/>
      <c r="J49" s="23"/>
      <c r="K49" s="18"/>
      <c r="L49" s="19"/>
      <c r="M49" s="20"/>
      <c r="N49" s="22"/>
      <c r="O49" s="22"/>
      <c r="P49" s="23"/>
      <c r="Q49" s="18"/>
      <c r="R49" s="22"/>
      <c r="S49" s="213"/>
      <c r="T49" s="22"/>
      <c r="U49" s="22"/>
      <c r="V49" s="209"/>
      <c r="W49" s="18"/>
      <c r="X49" s="22"/>
      <c r="Y49" s="213"/>
      <c r="Z49" s="18"/>
      <c r="AA49" s="19"/>
      <c r="AB49" s="20"/>
    </row>
    <row r="50" spans="1:28" x14ac:dyDescent="0.5">
      <c r="A50" s="308" t="s">
        <v>176</v>
      </c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</row>
  </sheetData>
  <mergeCells count="21">
    <mergeCell ref="A1:AB1"/>
    <mergeCell ref="A2:AB2"/>
    <mergeCell ref="A3:A5"/>
    <mergeCell ref="B3:D5"/>
    <mergeCell ref="E3:G3"/>
    <mergeCell ref="H3:J3"/>
    <mergeCell ref="K3:M3"/>
    <mergeCell ref="N3:P3"/>
    <mergeCell ref="Z3:AB3"/>
    <mergeCell ref="E4:G4"/>
    <mergeCell ref="A50:AB50"/>
    <mergeCell ref="Q3:S3"/>
    <mergeCell ref="Q4:S4"/>
    <mergeCell ref="T3:V3"/>
    <mergeCell ref="T4:V4"/>
    <mergeCell ref="W3:Y3"/>
    <mergeCell ref="W4:Y4"/>
    <mergeCell ref="H4:J4"/>
    <mergeCell ref="K4:M4"/>
    <mergeCell ref="N4:P4"/>
    <mergeCell ref="Z4:AB4"/>
  </mergeCells>
  <pageMargins left="0.45833333333333331" right="0.25" top="0.31496062992125984" bottom="0.39370078740157483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view="pageBreakPreview" zoomScale="110" zoomScaleNormal="100" zoomScaleSheetLayoutView="110" workbookViewId="0">
      <selection sqref="A1:AC1"/>
    </sheetView>
  </sheetViews>
  <sheetFormatPr defaultRowHeight="21.75" x14ac:dyDescent="0.5"/>
  <cols>
    <col min="1" max="1" width="4.28515625" style="7" customWidth="1"/>
    <col min="2" max="2" width="7.42578125" style="7" customWidth="1"/>
    <col min="3" max="3" width="9.85546875" style="7" customWidth="1"/>
    <col min="4" max="4" width="9.7109375" style="7" customWidth="1"/>
    <col min="5" max="29" width="3" style="7" customWidth="1"/>
    <col min="30" max="255" width="9.140625" style="7"/>
    <col min="256" max="256" width="4.28515625" style="7" customWidth="1"/>
    <col min="257" max="257" width="7.42578125" style="7" customWidth="1"/>
    <col min="258" max="258" width="9.85546875" style="7" customWidth="1"/>
    <col min="259" max="259" width="9.7109375" style="7" customWidth="1"/>
    <col min="260" max="284" width="3" style="7" customWidth="1"/>
    <col min="285" max="511" width="9.140625" style="7"/>
    <col min="512" max="512" width="4.28515625" style="7" customWidth="1"/>
    <col min="513" max="513" width="7.42578125" style="7" customWidth="1"/>
    <col min="514" max="514" width="9.85546875" style="7" customWidth="1"/>
    <col min="515" max="515" width="9.7109375" style="7" customWidth="1"/>
    <col min="516" max="540" width="3" style="7" customWidth="1"/>
    <col min="541" max="767" width="9.140625" style="7"/>
    <col min="768" max="768" width="4.28515625" style="7" customWidth="1"/>
    <col min="769" max="769" width="7.42578125" style="7" customWidth="1"/>
    <col min="770" max="770" width="9.85546875" style="7" customWidth="1"/>
    <col min="771" max="771" width="9.7109375" style="7" customWidth="1"/>
    <col min="772" max="796" width="3" style="7" customWidth="1"/>
    <col min="797" max="1023" width="9.140625" style="7"/>
    <col min="1024" max="1024" width="4.28515625" style="7" customWidth="1"/>
    <col min="1025" max="1025" width="7.42578125" style="7" customWidth="1"/>
    <col min="1026" max="1026" width="9.85546875" style="7" customWidth="1"/>
    <col min="1027" max="1027" width="9.7109375" style="7" customWidth="1"/>
    <col min="1028" max="1052" width="3" style="7" customWidth="1"/>
    <col min="1053" max="1279" width="9.140625" style="7"/>
    <col min="1280" max="1280" width="4.28515625" style="7" customWidth="1"/>
    <col min="1281" max="1281" width="7.42578125" style="7" customWidth="1"/>
    <col min="1282" max="1282" width="9.85546875" style="7" customWidth="1"/>
    <col min="1283" max="1283" width="9.7109375" style="7" customWidth="1"/>
    <col min="1284" max="1308" width="3" style="7" customWidth="1"/>
    <col min="1309" max="1535" width="9.140625" style="7"/>
    <col min="1536" max="1536" width="4.28515625" style="7" customWidth="1"/>
    <col min="1537" max="1537" width="7.42578125" style="7" customWidth="1"/>
    <col min="1538" max="1538" width="9.85546875" style="7" customWidth="1"/>
    <col min="1539" max="1539" width="9.7109375" style="7" customWidth="1"/>
    <col min="1540" max="1564" width="3" style="7" customWidth="1"/>
    <col min="1565" max="1791" width="9.140625" style="7"/>
    <col min="1792" max="1792" width="4.28515625" style="7" customWidth="1"/>
    <col min="1793" max="1793" width="7.42578125" style="7" customWidth="1"/>
    <col min="1794" max="1794" width="9.85546875" style="7" customWidth="1"/>
    <col min="1795" max="1795" width="9.7109375" style="7" customWidth="1"/>
    <col min="1796" max="1820" width="3" style="7" customWidth="1"/>
    <col min="1821" max="2047" width="9.140625" style="7"/>
    <col min="2048" max="2048" width="4.28515625" style="7" customWidth="1"/>
    <col min="2049" max="2049" width="7.42578125" style="7" customWidth="1"/>
    <col min="2050" max="2050" width="9.85546875" style="7" customWidth="1"/>
    <col min="2051" max="2051" width="9.7109375" style="7" customWidth="1"/>
    <col min="2052" max="2076" width="3" style="7" customWidth="1"/>
    <col min="2077" max="2303" width="9.140625" style="7"/>
    <col min="2304" max="2304" width="4.28515625" style="7" customWidth="1"/>
    <col min="2305" max="2305" width="7.42578125" style="7" customWidth="1"/>
    <col min="2306" max="2306" width="9.85546875" style="7" customWidth="1"/>
    <col min="2307" max="2307" width="9.7109375" style="7" customWidth="1"/>
    <col min="2308" max="2332" width="3" style="7" customWidth="1"/>
    <col min="2333" max="2559" width="9.140625" style="7"/>
    <col min="2560" max="2560" width="4.28515625" style="7" customWidth="1"/>
    <col min="2561" max="2561" width="7.42578125" style="7" customWidth="1"/>
    <col min="2562" max="2562" width="9.85546875" style="7" customWidth="1"/>
    <col min="2563" max="2563" width="9.7109375" style="7" customWidth="1"/>
    <col min="2564" max="2588" width="3" style="7" customWidth="1"/>
    <col min="2589" max="2815" width="9.140625" style="7"/>
    <col min="2816" max="2816" width="4.28515625" style="7" customWidth="1"/>
    <col min="2817" max="2817" width="7.42578125" style="7" customWidth="1"/>
    <col min="2818" max="2818" width="9.85546875" style="7" customWidth="1"/>
    <col min="2819" max="2819" width="9.7109375" style="7" customWidth="1"/>
    <col min="2820" max="2844" width="3" style="7" customWidth="1"/>
    <col min="2845" max="3071" width="9.140625" style="7"/>
    <col min="3072" max="3072" width="4.28515625" style="7" customWidth="1"/>
    <col min="3073" max="3073" width="7.42578125" style="7" customWidth="1"/>
    <col min="3074" max="3074" width="9.85546875" style="7" customWidth="1"/>
    <col min="3075" max="3075" width="9.7109375" style="7" customWidth="1"/>
    <col min="3076" max="3100" width="3" style="7" customWidth="1"/>
    <col min="3101" max="3327" width="9.140625" style="7"/>
    <col min="3328" max="3328" width="4.28515625" style="7" customWidth="1"/>
    <col min="3329" max="3329" width="7.42578125" style="7" customWidth="1"/>
    <col min="3330" max="3330" width="9.85546875" style="7" customWidth="1"/>
    <col min="3331" max="3331" width="9.7109375" style="7" customWidth="1"/>
    <col min="3332" max="3356" width="3" style="7" customWidth="1"/>
    <col min="3357" max="3583" width="9.140625" style="7"/>
    <col min="3584" max="3584" width="4.28515625" style="7" customWidth="1"/>
    <col min="3585" max="3585" width="7.42578125" style="7" customWidth="1"/>
    <col min="3586" max="3586" width="9.85546875" style="7" customWidth="1"/>
    <col min="3587" max="3587" width="9.7109375" style="7" customWidth="1"/>
    <col min="3588" max="3612" width="3" style="7" customWidth="1"/>
    <col min="3613" max="3839" width="9.140625" style="7"/>
    <col min="3840" max="3840" width="4.28515625" style="7" customWidth="1"/>
    <col min="3841" max="3841" width="7.42578125" style="7" customWidth="1"/>
    <col min="3842" max="3842" width="9.85546875" style="7" customWidth="1"/>
    <col min="3843" max="3843" width="9.7109375" style="7" customWidth="1"/>
    <col min="3844" max="3868" width="3" style="7" customWidth="1"/>
    <col min="3869" max="4095" width="9.140625" style="7"/>
    <col min="4096" max="4096" width="4.28515625" style="7" customWidth="1"/>
    <col min="4097" max="4097" width="7.42578125" style="7" customWidth="1"/>
    <col min="4098" max="4098" width="9.85546875" style="7" customWidth="1"/>
    <col min="4099" max="4099" width="9.7109375" style="7" customWidth="1"/>
    <col min="4100" max="4124" width="3" style="7" customWidth="1"/>
    <col min="4125" max="4351" width="9.140625" style="7"/>
    <col min="4352" max="4352" width="4.28515625" style="7" customWidth="1"/>
    <col min="4353" max="4353" width="7.42578125" style="7" customWidth="1"/>
    <col min="4354" max="4354" width="9.85546875" style="7" customWidth="1"/>
    <col min="4355" max="4355" width="9.7109375" style="7" customWidth="1"/>
    <col min="4356" max="4380" width="3" style="7" customWidth="1"/>
    <col min="4381" max="4607" width="9.140625" style="7"/>
    <col min="4608" max="4608" width="4.28515625" style="7" customWidth="1"/>
    <col min="4609" max="4609" width="7.42578125" style="7" customWidth="1"/>
    <col min="4610" max="4610" width="9.85546875" style="7" customWidth="1"/>
    <col min="4611" max="4611" width="9.7109375" style="7" customWidth="1"/>
    <col min="4612" max="4636" width="3" style="7" customWidth="1"/>
    <col min="4637" max="4863" width="9.140625" style="7"/>
    <col min="4864" max="4864" width="4.28515625" style="7" customWidth="1"/>
    <col min="4865" max="4865" width="7.42578125" style="7" customWidth="1"/>
    <col min="4866" max="4866" width="9.85546875" style="7" customWidth="1"/>
    <col min="4867" max="4867" width="9.7109375" style="7" customWidth="1"/>
    <col min="4868" max="4892" width="3" style="7" customWidth="1"/>
    <col min="4893" max="5119" width="9.140625" style="7"/>
    <col min="5120" max="5120" width="4.28515625" style="7" customWidth="1"/>
    <col min="5121" max="5121" width="7.42578125" style="7" customWidth="1"/>
    <col min="5122" max="5122" width="9.85546875" style="7" customWidth="1"/>
    <col min="5123" max="5123" width="9.7109375" style="7" customWidth="1"/>
    <col min="5124" max="5148" width="3" style="7" customWidth="1"/>
    <col min="5149" max="5375" width="9.140625" style="7"/>
    <col min="5376" max="5376" width="4.28515625" style="7" customWidth="1"/>
    <col min="5377" max="5377" width="7.42578125" style="7" customWidth="1"/>
    <col min="5378" max="5378" width="9.85546875" style="7" customWidth="1"/>
    <col min="5379" max="5379" width="9.7109375" style="7" customWidth="1"/>
    <col min="5380" max="5404" width="3" style="7" customWidth="1"/>
    <col min="5405" max="5631" width="9.140625" style="7"/>
    <col min="5632" max="5632" width="4.28515625" style="7" customWidth="1"/>
    <col min="5633" max="5633" width="7.42578125" style="7" customWidth="1"/>
    <col min="5634" max="5634" width="9.85546875" style="7" customWidth="1"/>
    <col min="5635" max="5635" width="9.7109375" style="7" customWidth="1"/>
    <col min="5636" max="5660" width="3" style="7" customWidth="1"/>
    <col min="5661" max="5887" width="9.140625" style="7"/>
    <col min="5888" max="5888" width="4.28515625" style="7" customWidth="1"/>
    <col min="5889" max="5889" width="7.42578125" style="7" customWidth="1"/>
    <col min="5890" max="5890" width="9.85546875" style="7" customWidth="1"/>
    <col min="5891" max="5891" width="9.7109375" style="7" customWidth="1"/>
    <col min="5892" max="5916" width="3" style="7" customWidth="1"/>
    <col min="5917" max="6143" width="9.140625" style="7"/>
    <col min="6144" max="6144" width="4.28515625" style="7" customWidth="1"/>
    <col min="6145" max="6145" width="7.42578125" style="7" customWidth="1"/>
    <col min="6146" max="6146" width="9.85546875" style="7" customWidth="1"/>
    <col min="6147" max="6147" width="9.7109375" style="7" customWidth="1"/>
    <col min="6148" max="6172" width="3" style="7" customWidth="1"/>
    <col min="6173" max="6399" width="9.140625" style="7"/>
    <col min="6400" max="6400" width="4.28515625" style="7" customWidth="1"/>
    <col min="6401" max="6401" width="7.42578125" style="7" customWidth="1"/>
    <col min="6402" max="6402" width="9.85546875" style="7" customWidth="1"/>
    <col min="6403" max="6403" width="9.7109375" style="7" customWidth="1"/>
    <col min="6404" max="6428" width="3" style="7" customWidth="1"/>
    <col min="6429" max="6655" width="9.140625" style="7"/>
    <col min="6656" max="6656" width="4.28515625" style="7" customWidth="1"/>
    <col min="6657" max="6657" width="7.42578125" style="7" customWidth="1"/>
    <col min="6658" max="6658" width="9.85546875" style="7" customWidth="1"/>
    <col min="6659" max="6659" width="9.7109375" style="7" customWidth="1"/>
    <col min="6660" max="6684" width="3" style="7" customWidth="1"/>
    <col min="6685" max="6911" width="9.140625" style="7"/>
    <col min="6912" max="6912" width="4.28515625" style="7" customWidth="1"/>
    <col min="6913" max="6913" width="7.42578125" style="7" customWidth="1"/>
    <col min="6914" max="6914" width="9.85546875" style="7" customWidth="1"/>
    <col min="6915" max="6915" width="9.7109375" style="7" customWidth="1"/>
    <col min="6916" max="6940" width="3" style="7" customWidth="1"/>
    <col min="6941" max="7167" width="9.140625" style="7"/>
    <col min="7168" max="7168" width="4.28515625" style="7" customWidth="1"/>
    <col min="7169" max="7169" width="7.42578125" style="7" customWidth="1"/>
    <col min="7170" max="7170" width="9.85546875" style="7" customWidth="1"/>
    <col min="7171" max="7171" width="9.7109375" style="7" customWidth="1"/>
    <col min="7172" max="7196" width="3" style="7" customWidth="1"/>
    <col min="7197" max="7423" width="9.140625" style="7"/>
    <col min="7424" max="7424" width="4.28515625" style="7" customWidth="1"/>
    <col min="7425" max="7425" width="7.42578125" style="7" customWidth="1"/>
    <col min="7426" max="7426" width="9.85546875" style="7" customWidth="1"/>
    <col min="7427" max="7427" width="9.7109375" style="7" customWidth="1"/>
    <col min="7428" max="7452" width="3" style="7" customWidth="1"/>
    <col min="7453" max="7679" width="9.140625" style="7"/>
    <col min="7680" max="7680" width="4.28515625" style="7" customWidth="1"/>
    <col min="7681" max="7681" width="7.42578125" style="7" customWidth="1"/>
    <col min="7682" max="7682" width="9.85546875" style="7" customWidth="1"/>
    <col min="7683" max="7683" width="9.7109375" style="7" customWidth="1"/>
    <col min="7684" max="7708" width="3" style="7" customWidth="1"/>
    <col min="7709" max="7935" width="9.140625" style="7"/>
    <col min="7936" max="7936" width="4.28515625" style="7" customWidth="1"/>
    <col min="7937" max="7937" width="7.42578125" style="7" customWidth="1"/>
    <col min="7938" max="7938" width="9.85546875" style="7" customWidth="1"/>
    <col min="7939" max="7939" width="9.7109375" style="7" customWidth="1"/>
    <col min="7940" max="7964" width="3" style="7" customWidth="1"/>
    <col min="7965" max="8191" width="9.140625" style="7"/>
    <col min="8192" max="8192" width="4.28515625" style="7" customWidth="1"/>
    <col min="8193" max="8193" width="7.42578125" style="7" customWidth="1"/>
    <col min="8194" max="8194" width="9.85546875" style="7" customWidth="1"/>
    <col min="8195" max="8195" width="9.7109375" style="7" customWidth="1"/>
    <col min="8196" max="8220" width="3" style="7" customWidth="1"/>
    <col min="8221" max="8447" width="9.140625" style="7"/>
    <col min="8448" max="8448" width="4.28515625" style="7" customWidth="1"/>
    <col min="8449" max="8449" width="7.42578125" style="7" customWidth="1"/>
    <col min="8450" max="8450" width="9.85546875" style="7" customWidth="1"/>
    <col min="8451" max="8451" width="9.7109375" style="7" customWidth="1"/>
    <col min="8452" max="8476" width="3" style="7" customWidth="1"/>
    <col min="8477" max="8703" width="9.140625" style="7"/>
    <col min="8704" max="8704" width="4.28515625" style="7" customWidth="1"/>
    <col min="8705" max="8705" width="7.42578125" style="7" customWidth="1"/>
    <col min="8706" max="8706" width="9.85546875" style="7" customWidth="1"/>
    <col min="8707" max="8707" width="9.7109375" style="7" customWidth="1"/>
    <col min="8708" max="8732" width="3" style="7" customWidth="1"/>
    <col min="8733" max="8959" width="9.140625" style="7"/>
    <col min="8960" max="8960" width="4.28515625" style="7" customWidth="1"/>
    <col min="8961" max="8961" width="7.42578125" style="7" customWidth="1"/>
    <col min="8962" max="8962" width="9.85546875" style="7" customWidth="1"/>
    <col min="8963" max="8963" width="9.7109375" style="7" customWidth="1"/>
    <col min="8964" max="8988" width="3" style="7" customWidth="1"/>
    <col min="8989" max="9215" width="9.140625" style="7"/>
    <col min="9216" max="9216" width="4.28515625" style="7" customWidth="1"/>
    <col min="9217" max="9217" width="7.42578125" style="7" customWidth="1"/>
    <col min="9218" max="9218" width="9.85546875" style="7" customWidth="1"/>
    <col min="9219" max="9219" width="9.7109375" style="7" customWidth="1"/>
    <col min="9220" max="9244" width="3" style="7" customWidth="1"/>
    <col min="9245" max="9471" width="9.140625" style="7"/>
    <col min="9472" max="9472" width="4.28515625" style="7" customWidth="1"/>
    <col min="9473" max="9473" width="7.42578125" style="7" customWidth="1"/>
    <col min="9474" max="9474" width="9.85546875" style="7" customWidth="1"/>
    <col min="9475" max="9475" width="9.7109375" style="7" customWidth="1"/>
    <col min="9476" max="9500" width="3" style="7" customWidth="1"/>
    <col min="9501" max="9727" width="9.140625" style="7"/>
    <col min="9728" max="9728" width="4.28515625" style="7" customWidth="1"/>
    <col min="9729" max="9729" width="7.42578125" style="7" customWidth="1"/>
    <col min="9730" max="9730" width="9.85546875" style="7" customWidth="1"/>
    <col min="9731" max="9731" width="9.7109375" style="7" customWidth="1"/>
    <col min="9732" max="9756" width="3" style="7" customWidth="1"/>
    <col min="9757" max="9983" width="9.140625" style="7"/>
    <col min="9984" max="9984" width="4.28515625" style="7" customWidth="1"/>
    <col min="9985" max="9985" width="7.42578125" style="7" customWidth="1"/>
    <col min="9986" max="9986" width="9.85546875" style="7" customWidth="1"/>
    <col min="9987" max="9987" width="9.7109375" style="7" customWidth="1"/>
    <col min="9988" max="10012" width="3" style="7" customWidth="1"/>
    <col min="10013" max="10239" width="9.140625" style="7"/>
    <col min="10240" max="10240" width="4.28515625" style="7" customWidth="1"/>
    <col min="10241" max="10241" width="7.42578125" style="7" customWidth="1"/>
    <col min="10242" max="10242" width="9.85546875" style="7" customWidth="1"/>
    <col min="10243" max="10243" width="9.7109375" style="7" customWidth="1"/>
    <col min="10244" max="10268" width="3" style="7" customWidth="1"/>
    <col min="10269" max="10495" width="9.140625" style="7"/>
    <col min="10496" max="10496" width="4.28515625" style="7" customWidth="1"/>
    <col min="10497" max="10497" width="7.42578125" style="7" customWidth="1"/>
    <col min="10498" max="10498" width="9.85546875" style="7" customWidth="1"/>
    <col min="10499" max="10499" width="9.7109375" style="7" customWidth="1"/>
    <col min="10500" max="10524" width="3" style="7" customWidth="1"/>
    <col min="10525" max="10751" width="9.140625" style="7"/>
    <col min="10752" max="10752" width="4.28515625" style="7" customWidth="1"/>
    <col min="10753" max="10753" width="7.42578125" style="7" customWidth="1"/>
    <col min="10754" max="10754" width="9.85546875" style="7" customWidth="1"/>
    <col min="10755" max="10755" width="9.7109375" style="7" customWidth="1"/>
    <col min="10756" max="10780" width="3" style="7" customWidth="1"/>
    <col min="10781" max="11007" width="9.140625" style="7"/>
    <col min="11008" max="11008" width="4.28515625" style="7" customWidth="1"/>
    <col min="11009" max="11009" width="7.42578125" style="7" customWidth="1"/>
    <col min="11010" max="11010" width="9.85546875" style="7" customWidth="1"/>
    <col min="11011" max="11011" width="9.7109375" style="7" customWidth="1"/>
    <col min="11012" max="11036" width="3" style="7" customWidth="1"/>
    <col min="11037" max="11263" width="9.140625" style="7"/>
    <col min="11264" max="11264" width="4.28515625" style="7" customWidth="1"/>
    <col min="11265" max="11265" width="7.42578125" style="7" customWidth="1"/>
    <col min="11266" max="11266" width="9.85546875" style="7" customWidth="1"/>
    <col min="11267" max="11267" width="9.7109375" style="7" customWidth="1"/>
    <col min="11268" max="11292" width="3" style="7" customWidth="1"/>
    <col min="11293" max="11519" width="9.140625" style="7"/>
    <col min="11520" max="11520" width="4.28515625" style="7" customWidth="1"/>
    <col min="11521" max="11521" width="7.42578125" style="7" customWidth="1"/>
    <col min="11522" max="11522" width="9.85546875" style="7" customWidth="1"/>
    <col min="11523" max="11523" width="9.7109375" style="7" customWidth="1"/>
    <col min="11524" max="11548" width="3" style="7" customWidth="1"/>
    <col min="11549" max="11775" width="9.140625" style="7"/>
    <col min="11776" max="11776" width="4.28515625" style="7" customWidth="1"/>
    <col min="11777" max="11777" width="7.42578125" style="7" customWidth="1"/>
    <col min="11778" max="11778" width="9.85546875" style="7" customWidth="1"/>
    <col min="11779" max="11779" width="9.7109375" style="7" customWidth="1"/>
    <col min="11780" max="11804" width="3" style="7" customWidth="1"/>
    <col min="11805" max="12031" width="9.140625" style="7"/>
    <col min="12032" max="12032" width="4.28515625" style="7" customWidth="1"/>
    <col min="12033" max="12033" width="7.42578125" style="7" customWidth="1"/>
    <col min="12034" max="12034" width="9.85546875" style="7" customWidth="1"/>
    <col min="12035" max="12035" width="9.7109375" style="7" customWidth="1"/>
    <col min="12036" max="12060" width="3" style="7" customWidth="1"/>
    <col min="12061" max="12287" width="9.140625" style="7"/>
    <col min="12288" max="12288" width="4.28515625" style="7" customWidth="1"/>
    <col min="12289" max="12289" width="7.42578125" style="7" customWidth="1"/>
    <col min="12290" max="12290" width="9.85546875" style="7" customWidth="1"/>
    <col min="12291" max="12291" width="9.7109375" style="7" customWidth="1"/>
    <col min="12292" max="12316" width="3" style="7" customWidth="1"/>
    <col min="12317" max="12543" width="9.140625" style="7"/>
    <col min="12544" max="12544" width="4.28515625" style="7" customWidth="1"/>
    <col min="12545" max="12545" width="7.42578125" style="7" customWidth="1"/>
    <col min="12546" max="12546" width="9.85546875" style="7" customWidth="1"/>
    <col min="12547" max="12547" width="9.7109375" style="7" customWidth="1"/>
    <col min="12548" max="12572" width="3" style="7" customWidth="1"/>
    <col min="12573" max="12799" width="9.140625" style="7"/>
    <col min="12800" max="12800" width="4.28515625" style="7" customWidth="1"/>
    <col min="12801" max="12801" width="7.42578125" style="7" customWidth="1"/>
    <col min="12802" max="12802" width="9.85546875" style="7" customWidth="1"/>
    <col min="12803" max="12803" width="9.7109375" style="7" customWidth="1"/>
    <col min="12804" max="12828" width="3" style="7" customWidth="1"/>
    <col min="12829" max="13055" width="9.140625" style="7"/>
    <col min="13056" max="13056" width="4.28515625" style="7" customWidth="1"/>
    <col min="13057" max="13057" width="7.42578125" style="7" customWidth="1"/>
    <col min="13058" max="13058" width="9.85546875" style="7" customWidth="1"/>
    <col min="13059" max="13059" width="9.7109375" style="7" customWidth="1"/>
    <col min="13060" max="13084" width="3" style="7" customWidth="1"/>
    <col min="13085" max="13311" width="9.140625" style="7"/>
    <col min="13312" max="13312" width="4.28515625" style="7" customWidth="1"/>
    <col min="13313" max="13313" width="7.42578125" style="7" customWidth="1"/>
    <col min="13314" max="13314" width="9.85546875" style="7" customWidth="1"/>
    <col min="13315" max="13315" width="9.7109375" style="7" customWidth="1"/>
    <col min="13316" max="13340" width="3" style="7" customWidth="1"/>
    <col min="13341" max="13567" width="9.140625" style="7"/>
    <col min="13568" max="13568" width="4.28515625" style="7" customWidth="1"/>
    <col min="13569" max="13569" width="7.42578125" style="7" customWidth="1"/>
    <col min="13570" max="13570" width="9.85546875" style="7" customWidth="1"/>
    <col min="13571" max="13571" width="9.7109375" style="7" customWidth="1"/>
    <col min="13572" max="13596" width="3" style="7" customWidth="1"/>
    <col min="13597" max="13823" width="9.140625" style="7"/>
    <col min="13824" max="13824" width="4.28515625" style="7" customWidth="1"/>
    <col min="13825" max="13825" width="7.42578125" style="7" customWidth="1"/>
    <col min="13826" max="13826" width="9.85546875" style="7" customWidth="1"/>
    <col min="13827" max="13827" width="9.7109375" style="7" customWidth="1"/>
    <col min="13828" max="13852" width="3" style="7" customWidth="1"/>
    <col min="13853" max="14079" width="9.140625" style="7"/>
    <col min="14080" max="14080" width="4.28515625" style="7" customWidth="1"/>
    <col min="14081" max="14081" width="7.42578125" style="7" customWidth="1"/>
    <col min="14082" max="14082" width="9.85546875" style="7" customWidth="1"/>
    <col min="14083" max="14083" width="9.7109375" style="7" customWidth="1"/>
    <col min="14084" max="14108" width="3" style="7" customWidth="1"/>
    <col min="14109" max="14335" width="9.140625" style="7"/>
    <col min="14336" max="14336" width="4.28515625" style="7" customWidth="1"/>
    <col min="14337" max="14337" width="7.42578125" style="7" customWidth="1"/>
    <col min="14338" max="14338" width="9.85546875" style="7" customWidth="1"/>
    <col min="14339" max="14339" width="9.7109375" style="7" customWidth="1"/>
    <col min="14340" max="14364" width="3" style="7" customWidth="1"/>
    <col min="14365" max="14591" width="9.140625" style="7"/>
    <col min="14592" max="14592" width="4.28515625" style="7" customWidth="1"/>
    <col min="14593" max="14593" width="7.42578125" style="7" customWidth="1"/>
    <col min="14594" max="14594" width="9.85546875" style="7" customWidth="1"/>
    <col min="14595" max="14595" width="9.7109375" style="7" customWidth="1"/>
    <col min="14596" max="14620" width="3" style="7" customWidth="1"/>
    <col min="14621" max="14847" width="9.140625" style="7"/>
    <col min="14848" max="14848" width="4.28515625" style="7" customWidth="1"/>
    <col min="14849" max="14849" width="7.42578125" style="7" customWidth="1"/>
    <col min="14850" max="14850" width="9.85546875" style="7" customWidth="1"/>
    <col min="14851" max="14851" width="9.7109375" style="7" customWidth="1"/>
    <col min="14852" max="14876" width="3" style="7" customWidth="1"/>
    <col min="14877" max="15103" width="9.140625" style="7"/>
    <col min="15104" max="15104" width="4.28515625" style="7" customWidth="1"/>
    <col min="15105" max="15105" width="7.42578125" style="7" customWidth="1"/>
    <col min="15106" max="15106" width="9.85546875" style="7" customWidth="1"/>
    <col min="15107" max="15107" width="9.7109375" style="7" customWidth="1"/>
    <col min="15108" max="15132" width="3" style="7" customWidth="1"/>
    <col min="15133" max="15359" width="9.140625" style="7"/>
    <col min="15360" max="15360" width="4.28515625" style="7" customWidth="1"/>
    <col min="15361" max="15361" width="7.42578125" style="7" customWidth="1"/>
    <col min="15362" max="15362" width="9.85546875" style="7" customWidth="1"/>
    <col min="15363" max="15363" width="9.7109375" style="7" customWidth="1"/>
    <col min="15364" max="15388" width="3" style="7" customWidth="1"/>
    <col min="15389" max="15615" width="9.140625" style="7"/>
    <col min="15616" max="15616" width="4.28515625" style="7" customWidth="1"/>
    <col min="15617" max="15617" width="7.42578125" style="7" customWidth="1"/>
    <col min="15618" max="15618" width="9.85546875" style="7" customWidth="1"/>
    <col min="15619" max="15619" width="9.7109375" style="7" customWidth="1"/>
    <col min="15620" max="15644" width="3" style="7" customWidth="1"/>
    <col min="15645" max="15871" width="9.140625" style="7"/>
    <col min="15872" max="15872" width="4.28515625" style="7" customWidth="1"/>
    <col min="15873" max="15873" width="7.42578125" style="7" customWidth="1"/>
    <col min="15874" max="15874" width="9.85546875" style="7" customWidth="1"/>
    <col min="15875" max="15875" width="9.7109375" style="7" customWidth="1"/>
    <col min="15876" max="15900" width="3" style="7" customWidth="1"/>
    <col min="15901" max="16127" width="9.140625" style="7"/>
    <col min="16128" max="16128" width="4.28515625" style="7" customWidth="1"/>
    <col min="16129" max="16129" width="7.42578125" style="7" customWidth="1"/>
    <col min="16130" max="16130" width="9.85546875" style="7" customWidth="1"/>
    <col min="16131" max="16131" width="9.7109375" style="7" customWidth="1"/>
    <col min="16132" max="16156" width="3" style="7" customWidth="1"/>
    <col min="16157" max="16384" width="9.140625" style="7"/>
  </cols>
  <sheetData>
    <row r="1" spans="1:34" s="14" customFormat="1" ht="27.75" customHeight="1" x14ac:dyDescent="0.65">
      <c r="A1" s="294" t="s">
        <v>258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</row>
    <row r="2" spans="1:34" s="14" customFormat="1" ht="27.75" customHeight="1" thickBot="1" x14ac:dyDescent="0.6">
      <c r="A2" s="295" t="s">
        <v>252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</row>
    <row r="3" spans="1:34" s="14" customFormat="1" ht="18.95" customHeight="1" thickBot="1" x14ac:dyDescent="0.55000000000000004">
      <c r="A3" s="296" t="s">
        <v>8</v>
      </c>
      <c r="B3" s="299" t="s">
        <v>95</v>
      </c>
      <c r="C3" s="300"/>
      <c r="D3" s="301"/>
      <c r="E3" s="313" t="s">
        <v>96</v>
      </c>
      <c r="F3" s="316"/>
      <c r="G3" s="316"/>
      <c r="H3" s="316"/>
      <c r="I3" s="316"/>
      <c r="J3" s="310" t="s">
        <v>96</v>
      </c>
      <c r="K3" s="310"/>
      <c r="L3" s="310"/>
      <c r="M3" s="310"/>
      <c r="N3" s="310"/>
      <c r="O3" s="310" t="s">
        <v>96</v>
      </c>
      <c r="P3" s="310"/>
      <c r="Q3" s="310"/>
      <c r="R3" s="310"/>
      <c r="S3" s="310"/>
      <c r="T3" s="310" t="s">
        <v>96</v>
      </c>
      <c r="U3" s="310"/>
      <c r="V3" s="310"/>
      <c r="W3" s="310"/>
      <c r="X3" s="310"/>
      <c r="Y3" s="310" t="s">
        <v>96</v>
      </c>
      <c r="Z3" s="310"/>
      <c r="AA3" s="310"/>
      <c r="AB3" s="310"/>
      <c r="AC3" s="310"/>
    </row>
    <row r="4" spans="1:34" s="14" customFormat="1" ht="18.95" customHeight="1" thickBot="1" x14ac:dyDescent="0.55000000000000004">
      <c r="A4" s="297"/>
      <c r="B4" s="302"/>
      <c r="C4" s="303"/>
      <c r="D4" s="304"/>
      <c r="E4" s="312" t="s">
        <v>97</v>
      </c>
      <c r="F4" s="312"/>
      <c r="G4" s="312"/>
      <c r="H4" s="312"/>
      <c r="I4" s="313"/>
      <c r="J4" s="311" t="s">
        <v>97</v>
      </c>
      <c r="K4" s="312"/>
      <c r="L4" s="312"/>
      <c r="M4" s="312"/>
      <c r="N4" s="313"/>
      <c r="O4" s="311" t="s">
        <v>97</v>
      </c>
      <c r="P4" s="312"/>
      <c r="Q4" s="312"/>
      <c r="R4" s="312"/>
      <c r="S4" s="313"/>
      <c r="T4" s="311" t="s">
        <v>97</v>
      </c>
      <c r="U4" s="312"/>
      <c r="V4" s="312"/>
      <c r="W4" s="312"/>
      <c r="X4" s="313"/>
      <c r="Y4" s="311" t="s">
        <v>97</v>
      </c>
      <c r="Z4" s="312"/>
      <c r="AA4" s="312"/>
      <c r="AB4" s="312"/>
      <c r="AC4" s="313"/>
    </row>
    <row r="5" spans="1:34" s="14" customFormat="1" ht="15.6" customHeight="1" thickBot="1" x14ac:dyDescent="0.55000000000000004">
      <c r="A5" s="298"/>
      <c r="B5" s="305"/>
      <c r="C5" s="306"/>
      <c r="D5" s="307"/>
      <c r="E5" s="57"/>
      <c r="F5" s="58"/>
      <c r="G5" s="58"/>
      <c r="H5" s="58"/>
      <c r="I5" s="59"/>
      <c r="J5" s="60"/>
      <c r="K5" s="58"/>
      <c r="L5" s="58"/>
      <c r="M5" s="58"/>
      <c r="N5" s="59"/>
      <c r="O5" s="60"/>
      <c r="P5" s="58"/>
      <c r="Q5" s="58"/>
      <c r="R5" s="58"/>
      <c r="S5" s="61"/>
      <c r="T5" s="57"/>
      <c r="U5" s="58"/>
      <c r="V5" s="58"/>
      <c r="W5" s="58"/>
      <c r="X5" s="59"/>
      <c r="Y5" s="60"/>
      <c r="Z5" s="58"/>
      <c r="AA5" s="58"/>
      <c r="AB5" s="58"/>
      <c r="AC5" s="61"/>
    </row>
    <row r="6" spans="1:34" ht="17.100000000000001" customHeight="1" x14ac:dyDescent="0.5">
      <c r="A6" s="62">
        <v>1</v>
      </c>
      <c r="B6" s="119" t="s">
        <v>98</v>
      </c>
      <c r="C6" s="113" t="s">
        <v>99</v>
      </c>
      <c r="D6" s="120" t="s">
        <v>100</v>
      </c>
      <c r="E6" s="63"/>
      <c r="F6" s="64"/>
      <c r="G6" s="64"/>
      <c r="H6" s="64"/>
      <c r="I6" s="65"/>
      <c r="J6" s="63"/>
      <c r="K6" s="64"/>
      <c r="L6" s="64"/>
      <c r="M6" s="66"/>
      <c r="N6" s="65"/>
      <c r="O6" s="63"/>
      <c r="P6" s="64"/>
      <c r="Q6" s="64"/>
      <c r="R6" s="64"/>
      <c r="S6" s="65"/>
      <c r="T6" s="63"/>
      <c r="U6" s="66"/>
      <c r="V6" s="64"/>
      <c r="W6" s="64"/>
      <c r="X6" s="65"/>
      <c r="Y6" s="66"/>
      <c r="Z6" s="64"/>
      <c r="AA6" s="64"/>
      <c r="AB6" s="67"/>
      <c r="AC6" s="68"/>
      <c r="AF6" s="9"/>
    </row>
    <row r="7" spans="1:34" ht="17.100000000000001" customHeight="1" x14ac:dyDescent="0.5">
      <c r="A7" s="69">
        <v>2</v>
      </c>
      <c r="B7" s="121" t="s">
        <v>98</v>
      </c>
      <c r="C7" s="114" t="s">
        <v>101</v>
      </c>
      <c r="D7" s="122" t="s">
        <v>102</v>
      </c>
      <c r="E7" s="16"/>
      <c r="F7" s="2"/>
      <c r="G7" s="2"/>
      <c r="H7" s="2"/>
      <c r="I7" s="17"/>
      <c r="J7" s="3"/>
      <c r="K7" s="2"/>
      <c r="L7" s="2"/>
      <c r="M7" s="3"/>
      <c r="N7" s="17"/>
      <c r="O7" s="3"/>
      <c r="P7" s="3"/>
      <c r="Q7" s="2"/>
      <c r="R7" s="2"/>
      <c r="S7" s="17"/>
      <c r="T7" s="16"/>
      <c r="U7" s="3"/>
      <c r="V7" s="2"/>
      <c r="W7" s="2"/>
      <c r="X7" s="17"/>
      <c r="Y7" s="3"/>
      <c r="Z7" s="2"/>
      <c r="AA7" s="2"/>
      <c r="AB7" s="70"/>
      <c r="AC7" s="71"/>
    </row>
    <row r="8" spans="1:34" ht="17.100000000000001" customHeight="1" x14ac:dyDescent="0.5">
      <c r="A8" s="69">
        <v>3</v>
      </c>
      <c r="B8" s="121" t="s">
        <v>98</v>
      </c>
      <c r="C8" s="114" t="s">
        <v>103</v>
      </c>
      <c r="D8" s="122" t="s">
        <v>104</v>
      </c>
      <c r="E8" s="16"/>
      <c r="F8" s="2"/>
      <c r="G8" s="2"/>
      <c r="H8" s="2"/>
      <c r="I8" s="17"/>
      <c r="J8" s="3"/>
      <c r="K8" s="2"/>
      <c r="L8" s="2"/>
      <c r="M8" s="3"/>
      <c r="N8" s="17"/>
      <c r="O8" s="3"/>
      <c r="P8" s="3"/>
      <c r="Q8" s="2"/>
      <c r="R8" s="2"/>
      <c r="S8" s="17"/>
      <c r="T8" s="16"/>
      <c r="U8" s="3"/>
      <c r="V8" s="2"/>
      <c r="W8" s="2"/>
      <c r="X8" s="17"/>
      <c r="Y8" s="3"/>
      <c r="Z8" s="2"/>
      <c r="AA8" s="2"/>
      <c r="AB8" s="70"/>
      <c r="AC8" s="71"/>
    </row>
    <row r="9" spans="1:34" ht="17.100000000000001" customHeight="1" x14ac:dyDescent="0.5">
      <c r="A9" s="69">
        <v>4</v>
      </c>
      <c r="B9" s="121" t="s">
        <v>98</v>
      </c>
      <c r="C9" s="114" t="s">
        <v>105</v>
      </c>
      <c r="D9" s="122" t="s">
        <v>106</v>
      </c>
      <c r="E9" s="16"/>
      <c r="F9" s="2"/>
      <c r="G9" s="2"/>
      <c r="H9" s="2"/>
      <c r="I9" s="17"/>
      <c r="J9" s="3"/>
      <c r="K9" s="2"/>
      <c r="L9" s="2"/>
      <c r="M9" s="3"/>
      <c r="N9" s="17"/>
      <c r="O9" s="3"/>
      <c r="P9" s="3"/>
      <c r="Q9" s="2"/>
      <c r="R9" s="2"/>
      <c r="S9" s="17"/>
      <c r="T9" s="16"/>
      <c r="U9" s="3"/>
      <c r="V9" s="2"/>
      <c r="W9" s="2"/>
      <c r="X9" s="17"/>
      <c r="Y9" s="3"/>
      <c r="Z9" s="2"/>
      <c r="AA9" s="2"/>
      <c r="AB9" s="70"/>
      <c r="AC9" s="71"/>
    </row>
    <row r="10" spans="1:34" ht="17.100000000000001" customHeight="1" x14ac:dyDescent="0.5">
      <c r="A10" s="69">
        <v>5</v>
      </c>
      <c r="B10" s="121" t="s">
        <v>98</v>
      </c>
      <c r="C10" s="114" t="s">
        <v>107</v>
      </c>
      <c r="D10" s="122" t="s">
        <v>108</v>
      </c>
      <c r="E10" s="16"/>
      <c r="F10" s="2"/>
      <c r="G10" s="2"/>
      <c r="H10" s="2"/>
      <c r="I10" s="17"/>
      <c r="J10" s="3"/>
      <c r="K10" s="2"/>
      <c r="L10" s="2"/>
      <c r="M10" s="3"/>
      <c r="N10" s="17"/>
      <c r="O10" s="3"/>
      <c r="P10" s="3"/>
      <c r="Q10" s="2"/>
      <c r="R10" s="2"/>
      <c r="S10" s="17"/>
      <c r="T10" s="16"/>
      <c r="U10" s="3"/>
      <c r="V10" s="2"/>
      <c r="W10" s="2"/>
      <c r="X10" s="17"/>
      <c r="Y10" s="3"/>
      <c r="Z10" s="2"/>
      <c r="AA10" s="2"/>
      <c r="AB10" s="70"/>
      <c r="AC10" s="71"/>
    </row>
    <row r="11" spans="1:34" ht="17.100000000000001" customHeight="1" x14ac:dyDescent="0.5">
      <c r="A11" s="69">
        <v>6</v>
      </c>
      <c r="B11" s="121" t="s">
        <v>98</v>
      </c>
      <c r="C11" s="114" t="s">
        <v>109</v>
      </c>
      <c r="D11" s="122" t="s">
        <v>94</v>
      </c>
      <c r="E11" s="16"/>
      <c r="F11" s="2"/>
      <c r="G11" s="2"/>
      <c r="H11" s="2"/>
      <c r="I11" s="17"/>
      <c r="J11" s="3"/>
      <c r="K11" s="2"/>
      <c r="L11" s="2"/>
      <c r="M11" s="3"/>
      <c r="N11" s="17"/>
      <c r="O11" s="3"/>
      <c r="P11" s="3"/>
      <c r="Q11" s="2"/>
      <c r="R11" s="2"/>
      <c r="S11" s="17"/>
      <c r="T11" s="16"/>
      <c r="U11" s="3"/>
      <c r="V11" s="2"/>
      <c r="W11" s="2"/>
      <c r="X11" s="17"/>
      <c r="Y11" s="3"/>
      <c r="Z11" s="2"/>
      <c r="AA11" s="2"/>
      <c r="AB11" s="70"/>
      <c r="AC11" s="71"/>
      <c r="AH11" s="9"/>
    </row>
    <row r="12" spans="1:34" ht="17.100000000000001" customHeight="1" x14ac:dyDescent="0.5">
      <c r="A12" s="69">
        <v>7</v>
      </c>
      <c r="B12" s="121" t="s">
        <v>98</v>
      </c>
      <c r="C12" s="114" t="s">
        <v>110</v>
      </c>
      <c r="D12" s="122" t="s">
        <v>111</v>
      </c>
      <c r="E12" s="16"/>
      <c r="F12" s="2"/>
      <c r="G12" s="2"/>
      <c r="H12" s="2"/>
      <c r="I12" s="17"/>
      <c r="J12" s="3"/>
      <c r="K12" s="2"/>
      <c r="L12" s="2"/>
      <c r="M12" s="3"/>
      <c r="N12" s="65"/>
      <c r="O12" s="3"/>
      <c r="P12" s="3"/>
      <c r="Q12" s="2"/>
      <c r="R12" s="2"/>
      <c r="S12" s="65"/>
      <c r="T12" s="16"/>
      <c r="U12" s="3"/>
      <c r="V12" s="2"/>
      <c r="W12" s="2"/>
      <c r="X12" s="65"/>
      <c r="Y12" s="3"/>
      <c r="Z12" s="2"/>
      <c r="AA12" s="2"/>
      <c r="AB12" s="70"/>
      <c r="AC12" s="68"/>
      <c r="AH12" s="9"/>
    </row>
    <row r="13" spans="1:34" ht="17.100000000000001" customHeight="1" x14ac:dyDescent="0.5">
      <c r="A13" s="69">
        <v>8</v>
      </c>
      <c r="B13" s="123" t="s">
        <v>98</v>
      </c>
      <c r="C13" s="124" t="s">
        <v>112</v>
      </c>
      <c r="D13" s="125" t="s">
        <v>113</v>
      </c>
      <c r="E13" s="16"/>
      <c r="F13" s="2"/>
      <c r="G13" s="2"/>
      <c r="H13" s="2"/>
      <c r="I13" s="17"/>
      <c r="J13" s="66"/>
      <c r="K13" s="64"/>
      <c r="L13" s="2"/>
      <c r="M13" s="66"/>
      <c r="N13" s="17"/>
      <c r="O13" s="3"/>
      <c r="P13" s="3"/>
      <c r="Q13" s="64"/>
      <c r="R13" s="2"/>
      <c r="S13" s="17"/>
      <c r="T13" s="63"/>
      <c r="U13" s="66"/>
      <c r="V13" s="64"/>
      <c r="W13" s="2"/>
      <c r="X13" s="17"/>
      <c r="Y13" s="3"/>
      <c r="Z13" s="2"/>
      <c r="AA13" s="2"/>
      <c r="AB13" s="70"/>
      <c r="AC13" s="71"/>
    </row>
    <row r="14" spans="1:34" ht="17.100000000000001" customHeight="1" x14ac:dyDescent="0.5">
      <c r="A14" s="69">
        <v>9</v>
      </c>
      <c r="B14" s="119" t="s">
        <v>98</v>
      </c>
      <c r="C14" s="113" t="s">
        <v>114</v>
      </c>
      <c r="D14" s="120" t="s">
        <v>115</v>
      </c>
      <c r="E14" s="16"/>
      <c r="F14" s="2"/>
      <c r="G14" s="2"/>
      <c r="H14" s="2"/>
      <c r="I14" s="65"/>
      <c r="J14" s="3"/>
      <c r="K14" s="2"/>
      <c r="L14" s="2"/>
      <c r="M14" s="3"/>
      <c r="N14" s="17"/>
      <c r="O14" s="66"/>
      <c r="P14" s="66"/>
      <c r="Q14" s="2"/>
      <c r="R14" s="2"/>
      <c r="S14" s="17"/>
      <c r="T14" s="16"/>
      <c r="U14" s="3"/>
      <c r="V14" s="2"/>
      <c r="W14" s="2"/>
      <c r="X14" s="17"/>
      <c r="Y14" s="3"/>
      <c r="Z14" s="2"/>
      <c r="AA14" s="2"/>
      <c r="AB14" s="70"/>
      <c r="AC14" s="71"/>
    </row>
    <row r="15" spans="1:34" ht="17.100000000000001" customHeight="1" x14ac:dyDescent="0.5">
      <c r="A15" s="69">
        <v>10</v>
      </c>
      <c r="B15" s="119" t="s">
        <v>98</v>
      </c>
      <c r="C15" s="113" t="s">
        <v>116</v>
      </c>
      <c r="D15" s="120" t="s">
        <v>117</v>
      </c>
      <c r="E15" s="63"/>
      <c r="F15" s="64"/>
      <c r="G15" s="64"/>
      <c r="H15" s="2"/>
      <c r="I15" s="17"/>
      <c r="J15" s="3"/>
      <c r="K15" s="2"/>
      <c r="L15" s="2"/>
      <c r="M15" s="3"/>
      <c r="N15" s="17"/>
      <c r="O15" s="3"/>
      <c r="P15" s="3"/>
      <c r="Q15" s="2"/>
      <c r="R15" s="2"/>
      <c r="S15" s="65"/>
      <c r="T15" s="16"/>
      <c r="U15" s="3"/>
      <c r="V15" s="2"/>
      <c r="W15" s="2"/>
      <c r="X15" s="17"/>
      <c r="Y15" s="3"/>
      <c r="Z15" s="2"/>
      <c r="AA15" s="2"/>
      <c r="AB15" s="70"/>
      <c r="AC15" s="68"/>
    </row>
    <row r="16" spans="1:34" ht="17.100000000000001" customHeight="1" x14ac:dyDescent="0.5">
      <c r="A16" s="69">
        <v>11</v>
      </c>
      <c r="B16" s="119" t="s">
        <v>98</v>
      </c>
      <c r="C16" s="113" t="s">
        <v>118</v>
      </c>
      <c r="D16" s="120" t="s">
        <v>119</v>
      </c>
      <c r="E16" s="16"/>
      <c r="F16" s="2"/>
      <c r="G16" s="2"/>
      <c r="H16" s="2"/>
      <c r="I16" s="17"/>
      <c r="J16" s="3"/>
      <c r="K16" s="2"/>
      <c r="L16" s="2"/>
      <c r="M16" s="3"/>
      <c r="N16" s="17"/>
      <c r="O16" s="3"/>
      <c r="P16" s="3"/>
      <c r="Q16" s="2"/>
      <c r="R16" s="2"/>
      <c r="S16" s="17"/>
      <c r="T16" s="16"/>
      <c r="U16" s="3"/>
      <c r="V16" s="2"/>
      <c r="W16" s="2"/>
      <c r="X16" s="17"/>
      <c r="Y16" s="3"/>
      <c r="Z16" s="2"/>
      <c r="AA16" s="2"/>
      <c r="AB16" s="70"/>
      <c r="AC16" s="71"/>
    </row>
    <row r="17" spans="1:29" ht="17.100000000000001" customHeight="1" x14ac:dyDescent="0.5">
      <c r="A17" s="69">
        <v>12</v>
      </c>
      <c r="B17" s="119" t="s">
        <v>98</v>
      </c>
      <c r="C17" s="113" t="s">
        <v>120</v>
      </c>
      <c r="D17" s="120" t="s">
        <v>121</v>
      </c>
      <c r="E17" s="16"/>
      <c r="F17" s="2"/>
      <c r="G17" s="2"/>
      <c r="H17" s="2"/>
      <c r="I17" s="17"/>
      <c r="J17" s="3"/>
      <c r="K17" s="2"/>
      <c r="L17" s="2"/>
      <c r="M17" s="3"/>
      <c r="N17" s="17"/>
      <c r="O17" s="3"/>
      <c r="P17" s="3"/>
      <c r="Q17" s="2"/>
      <c r="R17" s="2"/>
      <c r="S17" s="17"/>
      <c r="T17" s="16"/>
      <c r="U17" s="3"/>
      <c r="V17" s="2"/>
      <c r="W17" s="2"/>
      <c r="X17" s="17"/>
      <c r="Y17" s="3"/>
      <c r="Z17" s="2"/>
      <c r="AA17" s="2"/>
      <c r="AB17" s="70"/>
      <c r="AC17" s="71"/>
    </row>
    <row r="18" spans="1:29" ht="17.100000000000001" customHeight="1" x14ac:dyDescent="0.5">
      <c r="A18" s="69">
        <v>13</v>
      </c>
      <c r="B18" s="119" t="s">
        <v>98</v>
      </c>
      <c r="C18" s="113" t="s">
        <v>122</v>
      </c>
      <c r="D18" s="120" t="s">
        <v>119</v>
      </c>
      <c r="E18" s="16"/>
      <c r="F18" s="2"/>
      <c r="G18" s="2"/>
      <c r="H18" s="2"/>
      <c r="I18" s="17"/>
      <c r="J18" s="3"/>
      <c r="K18" s="2"/>
      <c r="L18" s="2"/>
      <c r="M18" s="3"/>
      <c r="N18" s="65"/>
      <c r="O18" s="3"/>
      <c r="P18" s="66"/>
      <c r="Q18" s="2"/>
      <c r="R18" s="2"/>
      <c r="S18" s="17"/>
      <c r="T18" s="16"/>
      <c r="U18" s="3"/>
      <c r="V18" s="2"/>
      <c r="W18" s="2"/>
      <c r="X18" s="65"/>
      <c r="Y18" s="3"/>
      <c r="Z18" s="2"/>
      <c r="AA18" s="2"/>
      <c r="AB18" s="70"/>
      <c r="AC18" s="71"/>
    </row>
    <row r="19" spans="1:29" ht="17.100000000000001" customHeight="1" x14ac:dyDescent="0.5">
      <c r="A19" s="69">
        <v>14</v>
      </c>
      <c r="B19" s="119" t="s">
        <v>123</v>
      </c>
      <c r="C19" s="113" t="s">
        <v>124</v>
      </c>
      <c r="D19" s="120" t="s">
        <v>93</v>
      </c>
      <c r="E19" s="16"/>
      <c r="F19" s="2"/>
      <c r="G19" s="2"/>
      <c r="H19" s="2"/>
      <c r="I19" s="17"/>
      <c r="J19" s="3"/>
      <c r="K19" s="2"/>
      <c r="L19" s="2"/>
      <c r="M19" s="66"/>
      <c r="N19" s="17"/>
      <c r="O19" s="3"/>
      <c r="P19" s="3"/>
      <c r="Q19" s="2"/>
      <c r="R19" s="2"/>
      <c r="S19" s="17"/>
      <c r="T19" s="63"/>
      <c r="U19" s="66"/>
      <c r="V19" s="64"/>
      <c r="W19" s="2"/>
      <c r="X19" s="17"/>
      <c r="Y19" s="3"/>
      <c r="Z19" s="2"/>
      <c r="AA19" s="2"/>
      <c r="AB19" s="70"/>
      <c r="AC19" s="71"/>
    </row>
    <row r="20" spans="1:29" ht="17.100000000000001" customHeight="1" x14ac:dyDescent="0.5">
      <c r="A20" s="69">
        <v>15</v>
      </c>
      <c r="B20" s="126" t="s">
        <v>123</v>
      </c>
      <c r="C20" s="115" t="s">
        <v>125</v>
      </c>
      <c r="D20" s="127" t="s">
        <v>126</v>
      </c>
      <c r="E20" s="16"/>
      <c r="F20" s="2"/>
      <c r="G20" s="2"/>
      <c r="H20" s="2"/>
      <c r="I20" s="17"/>
      <c r="J20" s="66"/>
      <c r="K20" s="64"/>
      <c r="L20" s="2"/>
      <c r="M20" s="3"/>
      <c r="N20" s="17"/>
      <c r="O20" s="3"/>
      <c r="P20" s="3"/>
      <c r="Q20" s="64"/>
      <c r="R20" s="2"/>
      <c r="S20" s="17"/>
      <c r="T20" s="16"/>
      <c r="U20" s="3"/>
      <c r="V20" s="2"/>
      <c r="W20" s="2"/>
      <c r="X20" s="17"/>
      <c r="Y20" s="3"/>
      <c r="Z20" s="2"/>
      <c r="AA20" s="2"/>
      <c r="AB20" s="70"/>
      <c r="AC20" s="71"/>
    </row>
    <row r="21" spans="1:29" ht="17.100000000000001" customHeight="1" x14ac:dyDescent="0.5">
      <c r="A21" s="69">
        <v>16</v>
      </c>
      <c r="B21" s="121" t="s">
        <v>123</v>
      </c>
      <c r="C21" s="114" t="s">
        <v>127</v>
      </c>
      <c r="D21" s="122" t="s">
        <v>128</v>
      </c>
      <c r="E21" s="16"/>
      <c r="F21" s="2"/>
      <c r="G21" s="2"/>
      <c r="H21" s="2"/>
      <c r="I21" s="17"/>
      <c r="J21" s="3"/>
      <c r="K21" s="2"/>
      <c r="L21" s="2"/>
      <c r="M21" s="3"/>
      <c r="N21" s="17"/>
      <c r="O21" s="3"/>
      <c r="P21" s="3"/>
      <c r="Q21" s="2"/>
      <c r="R21" s="2"/>
      <c r="S21" s="65"/>
      <c r="T21" s="16"/>
      <c r="U21" s="3"/>
      <c r="V21" s="2"/>
      <c r="W21" s="2"/>
      <c r="X21" s="17"/>
      <c r="Y21" s="3"/>
      <c r="Z21" s="2"/>
      <c r="AA21" s="2"/>
      <c r="AB21" s="70"/>
      <c r="AC21" s="68"/>
    </row>
    <row r="22" spans="1:29" ht="17.100000000000001" customHeight="1" x14ac:dyDescent="0.5">
      <c r="A22" s="69">
        <v>17</v>
      </c>
      <c r="B22" s="121" t="s">
        <v>123</v>
      </c>
      <c r="C22" s="114" t="s">
        <v>129</v>
      </c>
      <c r="D22" s="122" t="s">
        <v>130</v>
      </c>
      <c r="E22" s="16"/>
      <c r="F22" s="2"/>
      <c r="G22" s="2"/>
      <c r="H22" s="2"/>
      <c r="I22" s="65"/>
      <c r="J22" s="3"/>
      <c r="K22" s="2"/>
      <c r="L22" s="2"/>
      <c r="M22" s="3"/>
      <c r="N22" s="17"/>
      <c r="O22" s="66"/>
      <c r="P22" s="3"/>
      <c r="Q22" s="2"/>
      <c r="R22" s="2"/>
      <c r="S22" s="17"/>
      <c r="T22" s="16"/>
      <c r="U22" s="3"/>
      <c r="V22" s="2"/>
      <c r="W22" s="2"/>
      <c r="X22" s="17"/>
      <c r="Y22" s="3"/>
      <c r="Z22" s="2"/>
      <c r="AA22" s="2"/>
      <c r="AB22" s="70"/>
      <c r="AC22" s="71"/>
    </row>
    <row r="23" spans="1:29" ht="17.100000000000001" customHeight="1" x14ac:dyDescent="0.5">
      <c r="A23" s="69">
        <v>18</v>
      </c>
      <c r="B23" s="121" t="s">
        <v>123</v>
      </c>
      <c r="C23" s="114" t="s">
        <v>131</v>
      </c>
      <c r="D23" s="122" t="s">
        <v>132</v>
      </c>
      <c r="E23" s="16"/>
      <c r="F23" s="2"/>
      <c r="G23" s="2"/>
      <c r="H23" s="2"/>
      <c r="I23" s="17"/>
      <c r="J23" s="3"/>
      <c r="K23" s="2"/>
      <c r="L23" s="2"/>
      <c r="M23" s="3"/>
      <c r="N23" s="17"/>
      <c r="O23" s="3"/>
      <c r="P23" s="3"/>
      <c r="Q23" s="2"/>
      <c r="R23" s="2"/>
      <c r="S23" s="17"/>
      <c r="T23" s="16"/>
      <c r="U23" s="3"/>
      <c r="V23" s="2"/>
      <c r="W23" s="2"/>
      <c r="X23" s="17"/>
      <c r="Y23" s="3"/>
      <c r="Z23" s="2"/>
      <c r="AA23" s="2"/>
      <c r="AB23" s="70"/>
      <c r="AC23" s="71"/>
    </row>
    <row r="24" spans="1:29" ht="17.100000000000001" customHeight="1" x14ac:dyDescent="0.5">
      <c r="A24" s="69">
        <v>19</v>
      </c>
      <c r="B24" s="123" t="s">
        <v>123</v>
      </c>
      <c r="C24" s="124" t="s">
        <v>133</v>
      </c>
      <c r="D24" s="125" t="s">
        <v>134</v>
      </c>
      <c r="E24" s="16"/>
      <c r="F24" s="2"/>
      <c r="G24" s="2"/>
      <c r="H24" s="2"/>
      <c r="I24" s="17"/>
      <c r="J24" s="3"/>
      <c r="K24" s="2"/>
      <c r="L24" s="2"/>
      <c r="M24" s="3"/>
      <c r="N24" s="65"/>
      <c r="O24" s="3"/>
      <c r="P24" s="3"/>
      <c r="Q24" s="2"/>
      <c r="R24" s="2"/>
      <c r="S24" s="65"/>
      <c r="T24" s="16"/>
      <c r="U24" s="3"/>
      <c r="V24" s="2"/>
      <c r="W24" s="2"/>
      <c r="X24" s="65"/>
      <c r="Y24" s="3"/>
      <c r="Z24" s="2"/>
      <c r="AA24" s="2"/>
      <c r="AB24" s="70"/>
      <c r="AC24" s="68"/>
    </row>
    <row r="25" spans="1:29" ht="17.100000000000001" customHeight="1" x14ac:dyDescent="0.5">
      <c r="A25" s="69">
        <v>20</v>
      </c>
      <c r="B25" s="119" t="s">
        <v>123</v>
      </c>
      <c r="C25" s="113" t="s">
        <v>135</v>
      </c>
      <c r="D25" s="120" t="s">
        <v>136</v>
      </c>
      <c r="E25" s="63"/>
      <c r="F25" s="64"/>
      <c r="G25" s="64"/>
      <c r="H25" s="2"/>
      <c r="I25" s="17"/>
      <c r="J25" s="3"/>
      <c r="K25" s="2"/>
      <c r="L25" s="2"/>
      <c r="M25" s="3"/>
      <c r="N25" s="17"/>
      <c r="O25" s="3"/>
      <c r="P25" s="3"/>
      <c r="Q25" s="2"/>
      <c r="R25" s="2"/>
      <c r="S25" s="17"/>
      <c r="T25" s="16"/>
      <c r="U25" s="3"/>
      <c r="V25" s="2"/>
      <c r="W25" s="2"/>
      <c r="X25" s="17"/>
      <c r="Y25" s="3"/>
      <c r="Z25" s="2"/>
      <c r="AA25" s="2"/>
      <c r="AB25" s="70"/>
      <c r="AC25" s="71"/>
    </row>
    <row r="26" spans="1:29" ht="17.100000000000001" customHeight="1" x14ac:dyDescent="0.5">
      <c r="A26" s="69">
        <v>21</v>
      </c>
      <c r="B26" s="119" t="s">
        <v>123</v>
      </c>
      <c r="C26" s="113" t="s">
        <v>137</v>
      </c>
      <c r="D26" s="120" t="s">
        <v>138</v>
      </c>
      <c r="E26" s="16"/>
      <c r="F26" s="2"/>
      <c r="G26" s="2"/>
      <c r="H26" s="2"/>
      <c r="I26" s="17"/>
      <c r="J26" s="3"/>
      <c r="K26" s="2"/>
      <c r="L26" s="2"/>
      <c r="M26" s="66"/>
      <c r="N26" s="17"/>
      <c r="O26" s="3"/>
      <c r="P26" s="66"/>
      <c r="Q26" s="2"/>
      <c r="R26" s="2"/>
      <c r="S26" s="17"/>
      <c r="T26" s="63"/>
      <c r="U26" s="66"/>
      <c r="V26" s="64"/>
      <c r="W26" s="2"/>
      <c r="X26" s="17"/>
      <c r="Y26" s="3"/>
      <c r="Z26" s="2"/>
      <c r="AA26" s="2"/>
      <c r="AB26" s="70"/>
      <c r="AC26" s="68"/>
    </row>
    <row r="27" spans="1:29" ht="17.100000000000001" customHeight="1" x14ac:dyDescent="0.5">
      <c r="A27" s="69">
        <v>22</v>
      </c>
      <c r="B27" s="119" t="s">
        <v>123</v>
      </c>
      <c r="C27" s="113" t="s">
        <v>139</v>
      </c>
      <c r="D27" s="120" t="s">
        <v>140</v>
      </c>
      <c r="E27" s="16"/>
      <c r="F27" s="2"/>
      <c r="G27" s="2"/>
      <c r="H27" s="2"/>
      <c r="I27" s="17"/>
      <c r="J27" s="66"/>
      <c r="K27" s="64"/>
      <c r="L27" s="2"/>
      <c r="M27" s="3"/>
      <c r="N27" s="17"/>
      <c r="O27" s="3"/>
      <c r="P27" s="3"/>
      <c r="Q27" s="64"/>
      <c r="R27" s="2"/>
      <c r="S27" s="17"/>
      <c r="T27" s="16"/>
      <c r="U27" s="3"/>
      <c r="V27" s="2"/>
      <c r="W27" s="2"/>
      <c r="X27" s="17"/>
      <c r="Y27" s="3"/>
      <c r="Z27" s="2"/>
      <c r="AA27" s="2"/>
      <c r="AB27" s="70"/>
      <c r="AC27" s="71"/>
    </row>
    <row r="28" spans="1:29" ht="17.100000000000001" customHeight="1" x14ac:dyDescent="0.5">
      <c r="A28" s="69">
        <v>23</v>
      </c>
      <c r="B28" s="119" t="s">
        <v>123</v>
      </c>
      <c r="C28" s="113" t="s">
        <v>141</v>
      </c>
      <c r="D28" s="120" t="s">
        <v>142</v>
      </c>
      <c r="E28" s="16"/>
      <c r="F28" s="2"/>
      <c r="G28" s="2"/>
      <c r="H28" s="2"/>
      <c r="I28" s="17"/>
      <c r="J28" s="3"/>
      <c r="K28" s="2"/>
      <c r="L28" s="2"/>
      <c r="M28" s="3"/>
      <c r="N28" s="17"/>
      <c r="O28" s="3"/>
      <c r="P28" s="3"/>
      <c r="Q28" s="2"/>
      <c r="R28" s="2"/>
      <c r="S28" s="17"/>
      <c r="T28" s="16"/>
      <c r="U28" s="3"/>
      <c r="V28" s="2"/>
      <c r="W28" s="2"/>
      <c r="X28" s="17"/>
      <c r="Y28" s="3"/>
      <c r="Z28" s="2"/>
      <c r="AA28" s="2"/>
      <c r="AB28" s="70"/>
      <c r="AC28" s="71"/>
    </row>
    <row r="29" spans="1:29" ht="17.100000000000001" customHeight="1" x14ac:dyDescent="0.5">
      <c r="A29" s="69">
        <v>24</v>
      </c>
      <c r="B29" s="126" t="s">
        <v>123</v>
      </c>
      <c r="C29" s="115" t="s">
        <v>143</v>
      </c>
      <c r="D29" s="127" t="s">
        <v>144</v>
      </c>
      <c r="E29" s="16"/>
      <c r="F29" s="2"/>
      <c r="G29" s="2"/>
      <c r="H29" s="2"/>
      <c r="I29" s="17"/>
      <c r="J29" s="3"/>
      <c r="K29" s="2"/>
      <c r="L29" s="2"/>
      <c r="M29" s="3"/>
      <c r="N29" s="17"/>
      <c r="O29" s="3"/>
      <c r="P29" s="3"/>
      <c r="Q29" s="2"/>
      <c r="R29" s="2"/>
      <c r="S29" s="17"/>
      <c r="T29" s="16"/>
      <c r="U29" s="3"/>
      <c r="V29" s="2"/>
      <c r="W29" s="2"/>
      <c r="X29" s="17"/>
      <c r="Y29" s="3"/>
      <c r="Z29" s="2"/>
      <c r="AA29" s="2"/>
      <c r="AB29" s="70"/>
      <c r="AC29" s="71"/>
    </row>
    <row r="30" spans="1:29" ht="17.100000000000001" customHeight="1" x14ac:dyDescent="0.5">
      <c r="A30" s="69">
        <v>25</v>
      </c>
      <c r="B30" s="121" t="s">
        <v>123</v>
      </c>
      <c r="C30" s="114" t="s">
        <v>145</v>
      </c>
      <c r="D30" s="122" t="s">
        <v>146</v>
      </c>
      <c r="E30" s="16"/>
      <c r="F30" s="2"/>
      <c r="G30" s="2"/>
      <c r="H30" s="2"/>
      <c r="I30" s="65"/>
      <c r="J30" s="3"/>
      <c r="K30" s="2"/>
      <c r="L30" s="2"/>
      <c r="M30" s="3"/>
      <c r="N30" s="65"/>
      <c r="O30" s="66"/>
      <c r="P30" s="66"/>
      <c r="Q30" s="2"/>
      <c r="R30" s="2"/>
      <c r="S30" s="65"/>
      <c r="T30" s="16"/>
      <c r="U30" s="3"/>
      <c r="V30" s="2"/>
      <c r="W30" s="2"/>
      <c r="X30" s="65"/>
      <c r="Y30" s="3"/>
      <c r="Z30" s="2"/>
      <c r="AA30" s="2"/>
      <c r="AB30" s="70"/>
      <c r="AC30" s="71"/>
    </row>
    <row r="31" spans="1:29" ht="17.100000000000001" customHeight="1" x14ac:dyDescent="0.5">
      <c r="A31" s="69">
        <v>26</v>
      </c>
      <c r="B31" s="121" t="s">
        <v>123</v>
      </c>
      <c r="C31" s="114" t="s">
        <v>147</v>
      </c>
      <c r="D31" s="122" t="s">
        <v>92</v>
      </c>
      <c r="E31" s="16"/>
      <c r="F31" s="2"/>
      <c r="G31" s="2"/>
      <c r="H31" s="2"/>
      <c r="I31" s="17"/>
      <c r="J31" s="3"/>
      <c r="K31" s="2"/>
      <c r="L31" s="2"/>
      <c r="M31" s="3"/>
      <c r="N31" s="17"/>
      <c r="O31" s="3"/>
      <c r="P31" s="3"/>
      <c r="Q31" s="2"/>
      <c r="R31" s="2"/>
      <c r="S31" s="17"/>
      <c r="T31" s="16"/>
      <c r="U31" s="3"/>
      <c r="V31" s="2"/>
      <c r="W31" s="2"/>
      <c r="X31" s="17"/>
      <c r="Y31" s="3"/>
      <c r="Z31" s="2"/>
      <c r="AA31" s="2"/>
      <c r="AB31" s="70"/>
      <c r="AC31" s="71"/>
    </row>
    <row r="32" spans="1:29" ht="17.100000000000001" customHeight="1" x14ac:dyDescent="0.5">
      <c r="A32" s="69">
        <v>27</v>
      </c>
      <c r="B32" s="121" t="s">
        <v>123</v>
      </c>
      <c r="C32" s="114" t="s">
        <v>148</v>
      </c>
      <c r="D32" s="122" t="s">
        <v>149</v>
      </c>
      <c r="E32" s="16"/>
      <c r="F32" s="2"/>
      <c r="G32" s="2"/>
      <c r="H32" s="2"/>
      <c r="I32" s="17"/>
      <c r="J32" s="3"/>
      <c r="K32" s="2"/>
      <c r="L32" s="2"/>
      <c r="M32" s="66"/>
      <c r="N32" s="17"/>
      <c r="O32" s="3"/>
      <c r="P32" s="3"/>
      <c r="Q32" s="2"/>
      <c r="R32" s="2"/>
      <c r="S32" s="17"/>
      <c r="T32" s="63"/>
      <c r="U32" s="66"/>
      <c r="V32" s="64"/>
      <c r="W32" s="2"/>
      <c r="X32" s="17"/>
      <c r="Y32" s="3"/>
      <c r="Z32" s="2"/>
      <c r="AA32" s="2"/>
      <c r="AB32" s="70"/>
      <c r="AC32" s="68"/>
    </row>
    <row r="33" spans="1:33" ht="17.100000000000001" customHeight="1" x14ac:dyDescent="0.5">
      <c r="A33" s="69">
        <v>28</v>
      </c>
      <c r="B33" s="123" t="s">
        <v>123</v>
      </c>
      <c r="C33" s="124" t="s">
        <v>150</v>
      </c>
      <c r="D33" s="125" t="s">
        <v>151</v>
      </c>
      <c r="E33" s="16"/>
      <c r="F33" s="2"/>
      <c r="G33" s="2"/>
      <c r="H33" s="2"/>
      <c r="I33" s="17"/>
      <c r="J33" s="3"/>
      <c r="K33" s="2"/>
      <c r="L33" s="2"/>
      <c r="M33" s="3"/>
      <c r="N33" s="17"/>
      <c r="O33" s="3"/>
      <c r="P33" s="3"/>
      <c r="Q33" s="2"/>
      <c r="R33" s="2"/>
      <c r="S33" s="65"/>
      <c r="T33" s="16"/>
      <c r="U33" s="3"/>
      <c r="V33" s="2"/>
      <c r="W33" s="2"/>
      <c r="X33" s="17"/>
      <c r="Y33" s="3"/>
      <c r="Z33" s="2"/>
      <c r="AA33" s="2"/>
      <c r="AB33" s="70"/>
      <c r="AC33" s="71"/>
    </row>
    <row r="34" spans="1:33" ht="17.100000000000001" customHeight="1" x14ac:dyDescent="0.5">
      <c r="A34" s="69">
        <v>29</v>
      </c>
      <c r="B34" s="119" t="s">
        <v>123</v>
      </c>
      <c r="C34" s="113" t="s">
        <v>152</v>
      </c>
      <c r="D34" s="120" t="s">
        <v>153</v>
      </c>
      <c r="E34" s="16"/>
      <c r="F34" s="2"/>
      <c r="G34" s="2"/>
      <c r="H34" s="2"/>
      <c r="I34" s="17"/>
      <c r="J34" s="66"/>
      <c r="K34" s="64"/>
      <c r="L34" s="2"/>
      <c r="M34" s="3"/>
      <c r="N34" s="17"/>
      <c r="O34" s="3"/>
      <c r="P34" s="3"/>
      <c r="Q34" s="64"/>
      <c r="R34" s="2"/>
      <c r="S34" s="17"/>
      <c r="T34" s="16"/>
      <c r="U34" s="3"/>
      <c r="V34" s="2"/>
      <c r="W34" s="2"/>
      <c r="X34" s="17"/>
      <c r="Y34" s="3"/>
      <c r="Z34" s="2"/>
      <c r="AA34" s="2"/>
      <c r="AB34" s="70"/>
      <c r="AC34" s="71"/>
    </row>
    <row r="35" spans="1:33" ht="17.100000000000001" customHeight="1" x14ac:dyDescent="0.5">
      <c r="A35" s="69">
        <v>30</v>
      </c>
      <c r="B35" s="119" t="s">
        <v>123</v>
      </c>
      <c r="C35" s="113" t="s">
        <v>154</v>
      </c>
      <c r="D35" s="120" t="s">
        <v>155</v>
      </c>
      <c r="E35" s="16"/>
      <c r="F35" s="2"/>
      <c r="G35" s="2"/>
      <c r="H35" s="2"/>
      <c r="I35" s="17"/>
      <c r="J35" s="3"/>
      <c r="K35" s="2"/>
      <c r="L35" s="2"/>
      <c r="M35" s="3"/>
      <c r="N35" s="17"/>
      <c r="O35" s="3"/>
      <c r="P35" s="3"/>
      <c r="Q35" s="2"/>
      <c r="R35" s="2"/>
      <c r="S35" s="17"/>
      <c r="T35" s="16"/>
      <c r="U35" s="3"/>
      <c r="V35" s="2"/>
      <c r="W35" s="2"/>
      <c r="X35" s="17"/>
      <c r="Y35" s="3"/>
      <c r="Z35" s="2"/>
      <c r="AA35" s="2"/>
      <c r="AB35" s="70"/>
      <c r="AC35" s="68"/>
    </row>
    <row r="36" spans="1:33" ht="17.100000000000001" customHeight="1" x14ac:dyDescent="0.5">
      <c r="A36" s="69">
        <v>31</v>
      </c>
      <c r="B36" s="119" t="s">
        <v>123</v>
      </c>
      <c r="C36" s="113" t="s">
        <v>156</v>
      </c>
      <c r="D36" s="120" t="s">
        <v>157</v>
      </c>
      <c r="E36" s="16"/>
      <c r="F36" s="2"/>
      <c r="G36" s="2"/>
      <c r="H36" s="2"/>
      <c r="I36" s="17"/>
      <c r="J36" s="3"/>
      <c r="K36" s="2"/>
      <c r="L36" s="2"/>
      <c r="M36" s="3"/>
      <c r="N36" s="65"/>
      <c r="O36" s="3"/>
      <c r="P36" s="3"/>
      <c r="Q36" s="2"/>
      <c r="R36" s="2"/>
      <c r="S36" s="17"/>
      <c r="T36" s="16"/>
      <c r="U36" s="3"/>
      <c r="V36" s="2"/>
      <c r="W36" s="2"/>
      <c r="X36" s="65"/>
      <c r="Y36" s="3"/>
      <c r="Z36" s="2"/>
      <c r="AA36" s="2"/>
      <c r="AB36" s="70"/>
      <c r="AC36" s="71"/>
    </row>
    <row r="37" spans="1:33" ht="17.100000000000001" customHeight="1" x14ac:dyDescent="0.5">
      <c r="A37" s="69">
        <v>32</v>
      </c>
      <c r="B37" s="119" t="s">
        <v>123</v>
      </c>
      <c r="C37" s="113" t="s">
        <v>158</v>
      </c>
      <c r="D37" s="120" t="s">
        <v>159</v>
      </c>
      <c r="E37" s="16"/>
      <c r="F37" s="2"/>
      <c r="G37" s="2"/>
      <c r="H37" s="2"/>
      <c r="I37" s="17"/>
      <c r="J37" s="3"/>
      <c r="K37" s="2"/>
      <c r="L37" s="2"/>
      <c r="M37" s="3"/>
      <c r="N37" s="17"/>
      <c r="O37" s="3"/>
      <c r="P37" s="3"/>
      <c r="Q37" s="2"/>
      <c r="R37" s="2"/>
      <c r="S37" s="17"/>
      <c r="T37" s="16"/>
      <c r="U37" s="3"/>
      <c r="V37" s="2"/>
      <c r="W37" s="2"/>
      <c r="X37" s="17"/>
      <c r="Y37" s="3"/>
      <c r="Z37" s="2"/>
      <c r="AA37" s="2"/>
      <c r="AB37" s="70"/>
      <c r="AC37" s="71"/>
      <c r="AG37" s="9"/>
    </row>
    <row r="38" spans="1:33" ht="17.100000000000001" customHeight="1" x14ac:dyDescent="0.5">
      <c r="A38" s="69">
        <v>33</v>
      </c>
      <c r="B38" s="126" t="s">
        <v>123</v>
      </c>
      <c r="C38" s="115" t="s">
        <v>160</v>
      </c>
      <c r="D38" s="127" t="s">
        <v>161</v>
      </c>
      <c r="E38" s="16"/>
      <c r="F38" s="72"/>
      <c r="G38" s="2"/>
      <c r="H38" s="2"/>
      <c r="I38" s="65"/>
      <c r="J38" s="3"/>
      <c r="K38" s="2"/>
      <c r="L38" s="2"/>
      <c r="M38" s="3"/>
      <c r="N38" s="17"/>
      <c r="O38" s="66"/>
      <c r="P38" s="66"/>
      <c r="Q38" s="2"/>
      <c r="R38" s="2"/>
      <c r="S38" s="17"/>
      <c r="T38" s="16"/>
      <c r="U38" s="3"/>
      <c r="V38" s="2"/>
      <c r="W38" s="2"/>
      <c r="X38" s="17"/>
      <c r="Y38" s="3"/>
      <c r="Z38" s="2"/>
      <c r="AA38" s="2"/>
      <c r="AB38" s="70"/>
      <c r="AC38" s="71"/>
      <c r="AG38" s="9"/>
    </row>
    <row r="39" spans="1:33" ht="17.100000000000001" customHeight="1" x14ac:dyDescent="0.5">
      <c r="A39" s="69">
        <v>34</v>
      </c>
      <c r="B39" s="121" t="s">
        <v>123</v>
      </c>
      <c r="C39" s="114" t="s">
        <v>162</v>
      </c>
      <c r="D39" s="122" t="s">
        <v>163</v>
      </c>
      <c r="E39" s="16"/>
      <c r="F39" s="2"/>
      <c r="G39" s="2"/>
      <c r="H39" s="2"/>
      <c r="I39" s="17"/>
      <c r="J39" s="3"/>
      <c r="K39" s="2"/>
      <c r="L39" s="2"/>
      <c r="M39" s="66"/>
      <c r="N39" s="17"/>
      <c r="O39" s="3"/>
      <c r="P39" s="3"/>
      <c r="Q39" s="2"/>
      <c r="R39" s="2"/>
      <c r="S39" s="65"/>
      <c r="T39" s="63"/>
      <c r="U39" s="66"/>
      <c r="V39" s="64"/>
      <c r="W39" s="2"/>
      <c r="X39" s="17"/>
      <c r="Y39" s="3"/>
      <c r="Z39" s="2"/>
      <c r="AA39" s="2"/>
      <c r="AB39" s="70"/>
      <c r="AC39" s="71"/>
    </row>
    <row r="40" spans="1:33" ht="17.100000000000001" customHeight="1" x14ac:dyDescent="0.5">
      <c r="A40" s="69">
        <v>35</v>
      </c>
      <c r="B40" s="121" t="s">
        <v>123</v>
      </c>
      <c r="C40" s="114" t="s">
        <v>164</v>
      </c>
      <c r="D40" s="122" t="s">
        <v>165</v>
      </c>
      <c r="E40" s="16"/>
      <c r="F40" s="2"/>
      <c r="G40" s="2"/>
      <c r="H40" s="2"/>
      <c r="I40" s="17"/>
      <c r="J40" s="3"/>
      <c r="K40" s="2"/>
      <c r="L40" s="2"/>
      <c r="M40" s="3"/>
      <c r="N40" s="17"/>
      <c r="O40" s="3"/>
      <c r="P40" s="3"/>
      <c r="Q40" s="2"/>
      <c r="R40" s="2"/>
      <c r="S40" s="17"/>
      <c r="T40" s="16"/>
      <c r="U40" s="3"/>
      <c r="V40" s="2"/>
      <c r="W40" s="2"/>
      <c r="X40" s="17"/>
      <c r="Y40" s="3"/>
      <c r="Z40" s="2"/>
      <c r="AA40" s="2"/>
      <c r="AB40" s="70"/>
      <c r="AC40" s="71"/>
    </row>
    <row r="41" spans="1:33" ht="17.100000000000001" customHeight="1" x14ac:dyDescent="0.5">
      <c r="A41" s="69">
        <v>36</v>
      </c>
      <c r="B41" s="123" t="s">
        <v>123</v>
      </c>
      <c r="C41" s="124" t="s">
        <v>166</v>
      </c>
      <c r="D41" s="125" t="s">
        <v>167</v>
      </c>
      <c r="E41" s="16"/>
      <c r="F41" s="2"/>
      <c r="G41" s="2"/>
      <c r="H41" s="2"/>
      <c r="I41" s="17"/>
      <c r="J41" s="3"/>
      <c r="K41" s="2"/>
      <c r="L41" s="2"/>
      <c r="M41" s="3"/>
      <c r="N41" s="17"/>
      <c r="O41" s="3"/>
      <c r="P41" s="3"/>
      <c r="Q41" s="2"/>
      <c r="R41" s="2"/>
      <c r="S41" s="17"/>
      <c r="T41" s="16"/>
      <c r="U41" s="3"/>
      <c r="V41" s="2"/>
      <c r="W41" s="2"/>
      <c r="X41" s="17"/>
      <c r="Y41" s="3"/>
      <c r="Z41" s="2"/>
      <c r="AA41" s="2"/>
      <c r="AB41" s="70"/>
      <c r="AC41" s="68"/>
    </row>
    <row r="42" spans="1:33" ht="17.100000000000001" customHeight="1" x14ac:dyDescent="0.5">
      <c r="A42" s="69">
        <v>37</v>
      </c>
      <c r="B42" s="119" t="s">
        <v>123</v>
      </c>
      <c r="C42" s="113" t="s">
        <v>168</v>
      </c>
      <c r="D42" s="120" t="s">
        <v>169</v>
      </c>
      <c r="E42" s="16"/>
      <c r="F42" s="2"/>
      <c r="G42" s="2"/>
      <c r="H42" s="2"/>
      <c r="I42" s="17"/>
      <c r="J42" s="3"/>
      <c r="K42" s="2"/>
      <c r="L42" s="2"/>
      <c r="M42" s="3"/>
      <c r="N42" s="17"/>
      <c r="O42" s="3"/>
      <c r="P42" s="3"/>
      <c r="Q42" s="2"/>
      <c r="R42" s="2"/>
      <c r="S42" s="17"/>
      <c r="T42" s="16"/>
      <c r="U42" s="3"/>
      <c r="V42" s="2"/>
      <c r="W42" s="2"/>
      <c r="X42" s="17"/>
      <c r="Y42" s="3"/>
      <c r="Z42" s="2"/>
      <c r="AA42" s="2"/>
      <c r="AB42" s="70"/>
      <c r="AC42" s="71"/>
    </row>
    <row r="43" spans="1:33" ht="17.100000000000001" customHeight="1" x14ac:dyDescent="0.5">
      <c r="A43" s="69">
        <v>38</v>
      </c>
      <c r="B43" s="119" t="s">
        <v>123</v>
      </c>
      <c r="C43" s="113" t="s">
        <v>170</v>
      </c>
      <c r="D43" s="120" t="s">
        <v>171</v>
      </c>
      <c r="E43" s="16"/>
      <c r="F43" s="2"/>
      <c r="G43" s="2"/>
      <c r="H43" s="2"/>
      <c r="I43" s="17"/>
      <c r="J43" s="3"/>
      <c r="K43" s="2"/>
      <c r="L43" s="2"/>
      <c r="M43" s="3"/>
      <c r="N43" s="17"/>
      <c r="O43" s="3"/>
      <c r="P43" s="3"/>
      <c r="Q43" s="2"/>
      <c r="R43" s="2"/>
      <c r="S43" s="17"/>
      <c r="T43" s="16"/>
      <c r="U43" s="3"/>
      <c r="V43" s="2"/>
      <c r="W43" s="2"/>
      <c r="X43" s="17"/>
      <c r="Y43" s="3"/>
      <c r="Z43" s="2"/>
      <c r="AA43" s="2"/>
      <c r="AB43" s="70"/>
      <c r="AC43" s="71"/>
    </row>
    <row r="44" spans="1:33" ht="17.100000000000001" customHeight="1" x14ac:dyDescent="0.5">
      <c r="A44" s="69">
        <v>39</v>
      </c>
      <c r="B44" s="119" t="s">
        <v>123</v>
      </c>
      <c r="C44" s="113" t="s">
        <v>172</v>
      </c>
      <c r="D44" s="120" t="s">
        <v>173</v>
      </c>
      <c r="E44" s="16"/>
      <c r="F44" s="2"/>
      <c r="G44" s="2"/>
      <c r="H44" s="2"/>
      <c r="I44" s="17"/>
      <c r="J44" s="3"/>
      <c r="K44" s="2"/>
      <c r="L44" s="2"/>
      <c r="M44" s="3"/>
      <c r="N44" s="17"/>
      <c r="O44" s="3"/>
      <c r="P44" s="3"/>
      <c r="Q44" s="2"/>
      <c r="R44" s="2"/>
      <c r="S44" s="11"/>
      <c r="T44" s="16"/>
      <c r="U44" s="3"/>
      <c r="V44" s="2"/>
      <c r="W44" s="2"/>
      <c r="X44" s="17"/>
      <c r="Y44" s="3"/>
      <c r="Z44" s="2"/>
      <c r="AA44" s="2"/>
      <c r="AB44" s="70"/>
      <c r="AC44" s="68"/>
      <c r="AG44" s="9"/>
    </row>
    <row r="45" spans="1:33" ht="17.100000000000001" customHeight="1" x14ac:dyDescent="0.5">
      <c r="A45" s="69">
        <v>40</v>
      </c>
      <c r="B45" s="123" t="s">
        <v>123</v>
      </c>
      <c r="C45" s="124" t="s">
        <v>174</v>
      </c>
      <c r="D45" s="125" t="s">
        <v>175</v>
      </c>
      <c r="E45" s="16"/>
      <c r="F45" s="2"/>
      <c r="G45" s="2"/>
      <c r="H45" s="2"/>
      <c r="I45" s="17"/>
      <c r="J45" s="3"/>
      <c r="K45" s="2"/>
      <c r="L45" s="2"/>
      <c r="M45" s="3"/>
      <c r="N45" s="17"/>
      <c r="O45" s="3"/>
      <c r="P45" s="3"/>
      <c r="Q45" s="2"/>
      <c r="R45" s="2"/>
      <c r="S45" s="11"/>
      <c r="T45" s="16"/>
      <c r="U45" s="3"/>
      <c r="V45" s="2"/>
      <c r="W45" s="2"/>
      <c r="X45" s="17"/>
      <c r="Y45" s="3"/>
      <c r="Z45" s="2"/>
      <c r="AA45" s="2"/>
      <c r="AB45" s="70"/>
      <c r="AC45" s="68"/>
      <c r="AG45" s="9"/>
    </row>
    <row r="46" spans="1:33" ht="17.100000000000001" customHeight="1" x14ac:dyDescent="0.5">
      <c r="A46" s="69">
        <v>41</v>
      </c>
      <c r="B46" s="73"/>
      <c r="C46" s="73"/>
      <c r="D46" s="54"/>
      <c r="E46" s="16"/>
      <c r="F46" s="2"/>
      <c r="G46" s="2"/>
      <c r="H46" s="2"/>
      <c r="I46" s="17"/>
      <c r="J46" s="3"/>
      <c r="K46" s="2"/>
      <c r="L46" s="2"/>
      <c r="M46" s="3"/>
      <c r="N46" s="17"/>
      <c r="O46" s="3"/>
      <c r="P46" s="3"/>
      <c r="Q46" s="2"/>
      <c r="R46" s="2"/>
      <c r="S46" s="11"/>
      <c r="T46" s="16"/>
      <c r="U46" s="3"/>
      <c r="V46" s="2"/>
      <c r="W46" s="2"/>
      <c r="X46" s="17"/>
      <c r="Y46" s="3"/>
      <c r="Z46" s="2"/>
      <c r="AA46" s="2"/>
      <c r="AB46" s="70"/>
      <c r="AC46" s="68"/>
      <c r="AG46" s="9"/>
    </row>
    <row r="47" spans="1:33" ht="17.100000000000001" customHeight="1" x14ac:dyDescent="0.5">
      <c r="A47" s="69">
        <v>42</v>
      </c>
      <c r="B47" s="73"/>
      <c r="C47" s="73"/>
      <c r="D47" s="54"/>
      <c r="E47" s="16"/>
      <c r="F47" s="2"/>
      <c r="G47" s="2"/>
      <c r="H47" s="2"/>
      <c r="I47" s="17"/>
      <c r="J47" s="3"/>
      <c r="K47" s="2"/>
      <c r="L47" s="2"/>
      <c r="M47" s="3"/>
      <c r="N47" s="17"/>
      <c r="O47" s="3"/>
      <c r="P47" s="3"/>
      <c r="Q47" s="2"/>
      <c r="R47" s="2"/>
      <c r="S47" s="11"/>
      <c r="T47" s="16"/>
      <c r="U47" s="3"/>
      <c r="V47" s="2"/>
      <c r="W47" s="2"/>
      <c r="X47" s="17"/>
      <c r="Y47" s="3"/>
      <c r="Z47" s="2"/>
      <c r="AA47" s="2"/>
      <c r="AB47" s="70"/>
      <c r="AC47" s="68"/>
      <c r="AG47" s="9"/>
    </row>
    <row r="48" spans="1:33" ht="17.100000000000001" customHeight="1" x14ac:dyDescent="0.5">
      <c r="A48" s="69">
        <v>43</v>
      </c>
      <c r="B48" s="73"/>
      <c r="C48" s="73"/>
      <c r="D48" s="54"/>
      <c r="E48" s="16"/>
      <c r="F48" s="2"/>
      <c r="G48" s="2"/>
      <c r="H48" s="2"/>
      <c r="I48" s="17"/>
      <c r="J48" s="3"/>
      <c r="K48" s="2"/>
      <c r="L48" s="2"/>
      <c r="M48" s="3"/>
      <c r="N48" s="17"/>
      <c r="O48" s="3"/>
      <c r="P48" s="3"/>
      <c r="Q48" s="2"/>
      <c r="R48" s="2"/>
      <c r="S48" s="11"/>
      <c r="T48" s="16"/>
      <c r="U48" s="3"/>
      <c r="V48" s="2"/>
      <c r="W48" s="2"/>
      <c r="X48" s="17"/>
      <c r="Y48" s="3"/>
      <c r="Z48" s="2"/>
      <c r="AA48" s="2"/>
      <c r="AB48" s="70"/>
      <c r="AC48" s="71"/>
    </row>
    <row r="49" spans="1:29" ht="17.100000000000001" customHeight="1" x14ac:dyDescent="0.5">
      <c r="A49" s="69">
        <v>44</v>
      </c>
      <c r="B49" s="73"/>
      <c r="C49" s="73"/>
      <c r="D49" s="54"/>
      <c r="E49" s="16"/>
      <c r="F49" s="2"/>
      <c r="G49" s="2"/>
      <c r="H49" s="2"/>
      <c r="I49" s="17"/>
      <c r="J49" s="3"/>
      <c r="K49" s="2"/>
      <c r="L49" s="2"/>
      <c r="M49" s="3"/>
      <c r="N49" s="17"/>
      <c r="O49" s="3"/>
      <c r="P49" s="3"/>
      <c r="Q49" s="2"/>
      <c r="R49" s="2"/>
      <c r="S49" s="11"/>
      <c r="T49" s="16"/>
      <c r="U49" s="3"/>
      <c r="V49" s="2"/>
      <c r="W49" s="2"/>
      <c r="X49" s="17"/>
      <c r="Y49" s="3"/>
      <c r="Z49" s="2"/>
      <c r="AA49" s="2"/>
      <c r="AB49" s="70"/>
      <c r="AC49" s="68"/>
    </row>
    <row r="50" spans="1:29" ht="17.100000000000001" customHeight="1" thickBot="1" x14ac:dyDescent="0.55000000000000004">
      <c r="A50" s="74">
        <v>45</v>
      </c>
      <c r="B50" s="53"/>
      <c r="C50" s="53"/>
      <c r="D50" s="131"/>
      <c r="E50" s="18"/>
      <c r="F50" s="19"/>
      <c r="G50" s="19"/>
      <c r="H50" s="19"/>
      <c r="I50" s="20"/>
      <c r="J50" s="22"/>
      <c r="K50" s="19"/>
      <c r="L50" s="23"/>
      <c r="M50" s="19"/>
      <c r="N50" s="20"/>
      <c r="O50" s="22"/>
      <c r="P50" s="19"/>
      <c r="Q50" s="19"/>
      <c r="R50" s="19"/>
      <c r="S50" s="20"/>
      <c r="T50" s="18"/>
      <c r="U50" s="22"/>
      <c r="V50" s="19"/>
      <c r="W50" s="19"/>
      <c r="X50" s="20"/>
      <c r="Y50" s="22"/>
      <c r="Z50" s="19"/>
      <c r="AA50" s="19"/>
      <c r="AB50" s="19"/>
      <c r="AC50" s="20"/>
    </row>
    <row r="51" spans="1:29" x14ac:dyDescent="0.5">
      <c r="A51" s="308" t="s">
        <v>176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</row>
  </sheetData>
  <mergeCells count="15">
    <mergeCell ref="A51:AC51"/>
    <mergeCell ref="A1:AC1"/>
    <mergeCell ref="A2:AC2"/>
    <mergeCell ref="A3:A5"/>
    <mergeCell ref="B3:D5"/>
    <mergeCell ref="E3:I3"/>
    <mergeCell ref="J3:N3"/>
    <mergeCell ref="O3:S3"/>
    <mergeCell ref="T3:X3"/>
    <mergeCell ref="Y3:AC3"/>
    <mergeCell ref="E4:I4"/>
    <mergeCell ref="J4:N4"/>
    <mergeCell ref="O4:S4"/>
    <mergeCell ref="T4:X4"/>
    <mergeCell ref="Y4:AC4"/>
  </mergeCells>
  <pageMargins left="0.45833333333333331" right="0.25" top="0.31496062992125984" bottom="0.39370078740157483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view="pageBreakPreview" zoomScale="110" zoomScaleNormal="100" zoomScaleSheetLayoutView="110" zoomScalePageLayoutView="110" workbookViewId="0">
      <selection sqref="A1:I1"/>
    </sheetView>
  </sheetViews>
  <sheetFormatPr defaultRowHeight="21.75" x14ac:dyDescent="0.5"/>
  <cols>
    <col min="1" max="1" width="5.140625" style="7" customWidth="1"/>
    <col min="2" max="2" width="7" style="7" customWidth="1"/>
    <col min="3" max="3" width="9.7109375" style="7" customWidth="1"/>
    <col min="4" max="4" width="9" style="7" customWidth="1"/>
    <col min="5" max="8" width="9.140625" style="7" customWidth="1"/>
    <col min="9" max="9" width="13.140625" style="7" customWidth="1"/>
    <col min="10" max="256" width="9.140625" style="7"/>
    <col min="257" max="257" width="5.140625" style="7" customWidth="1"/>
    <col min="258" max="258" width="7" style="7" customWidth="1"/>
    <col min="259" max="259" width="9.7109375" style="7" customWidth="1"/>
    <col min="260" max="260" width="9" style="7" customWidth="1"/>
    <col min="261" max="264" width="9.140625" style="7" customWidth="1"/>
    <col min="265" max="265" width="13.140625" style="7" customWidth="1"/>
    <col min="266" max="512" width="9.140625" style="7"/>
    <col min="513" max="513" width="5.140625" style="7" customWidth="1"/>
    <col min="514" max="514" width="7" style="7" customWidth="1"/>
    <col min="515" max="515" width="9.7109375" style="7" customWidth="1"/>
    <col min="516" max="516" width="9" style="7" customWidth="1"/>
    <col min="517" max="520" width="9.140625" style="7" customWidth="1"/>
    <col min="521" max="521" width="13.140625" style="7" customWidth="1"/>
    <col min="522" max="768" width="9.140625" style="7"/>
    <col min="769" max="769" width="5.140625" style="7" customWidth="1"/>
    <col min="770" max="770" width="7" style="7" customWidth="1"/>
    <col min="771" max="771" width="9.7109375" style="7" customWidth="1"/>
    <col min="772" max="772" width="9" style="7" customWidth="1"/>
    <col min="773" max="776" width="9.140625" style="7" customWidth="1"/>
    <col min="777" max="777" width="13.140625" style="7" customWidth="1"/>
    <col min="778" max="1024" width="9.140625" style="7"/>
    <col min="1025" max="1025" width="5.140625" style="7" customWidth="1"/>
    <col min="1026" max="1026" width="7" style="7" customWidth="1"/>
    <col min="1027" max="1027" width="9.7109375" style="7" customWidth="1"/>
    <col min="1028" max="1028" width="9" style="7" customWidth="1"/>
    <col min="1029" max="1032" width="9.140625" style="7" customWidth="1"/>
    <col min="1033" max="1033" width="13.140625" style="7" customWidth="1"/>
    <col min="1034" max="1280" width="9.140625" style="7"/>
    <col min="1281" max="1281" width="5.140625" style="7" customWidth="1"/>
    <col min="1282" max="1282" width="7" style="7" customWidth="1"/>
    <col min="1283" max="1283" width="9.7109375" style="7" customWidth="1"/>
    <col min="1284" max="1284" width="9" style="7" customWidth="1"/>
    <col min="1285" max="1288" width="9.140625" style="7" customWidth="1"/>
    <col min="1289" max="1289" width="13.140625" style="7" customWidth="1"/>
    <col min="1290" max="1536" width="9.140625" style="7"/>
    <col min="1537" max="1537" width="5.140625" style="7" customWidth="1"/>
    <col min="1538" max="1538" width="7" style="7" customWidth="1"/>
    <col min="1539" max="1539" width="9.7109375" style="7" customWidth="1"/>
    <col min="1540" max="1540" width="9" style="7" customWidth="1"/>
    <col min="1541" max="1544" width="9.140625" style="7" customWidth="1"/>
    <col min="1545" max="1545" width="13.140625" style="7" customWidth="1"/>
    <col min="1546" max="1792" width="9.140625" style="7"/>
    <col min="1793" max="1793" width="5.140625" style="7" customWidth="1"/>
    <col min="1794" max="1794" width="7" style="7" customWidth="1"/>
    <col min="1795" max="1795" width="9.7109375" style="7" customWidth="1"/>
    <col min="1796" max="1796" width="9" style="7" customWidth="1"/>
    <col min="1797" max="1800" width="9.140625" style="7" customWidth="1"/>
    <col min="1801" max="1801" width="13.140625" style="7" customWidth="1"/>
    <col min="1802" max="2048" width="9.140625" style="7"/>
    <col min="2049" max="2049" width="5.140625" style="7" customWidth="1"/>
    <col min="2050" max="2050" width="7" style="7" customWidth="1"/>
    <col min="2051" max="2051" width="9.7109375" style="7" customWidth="1"/>
    <col min="2052" max="2052" width="9" style="7" customWidth="1"/>
    <col min="2053" max="2056" width="9.140625" style="7" customWidth="1"/>
    <col min="2057" max="2057" width="13.140625" style="7" customWidth="1"/>
    <col min="2058" max="2304" width="9.140625" style="7"/>
    <col min="2305" max="2305" width="5.140625" style="7" customWidth="1"/>
    <col min="2306" max="2306" width="7" style="7" customWidth="1"/>
    <col min="2307" max="2307" width="9.7109375" style="7" customWidth="1"/>
    <col min="2308" max="2308" width="9" style="7" customWidth="1"/>
    <col min="2309" max="2312" width="9.140625" style="7" customWidth="1"/>
    <col min="2313" max="2313" width="13.140625" style="7" customWidth="1"/>
    <col min="2314" max="2560" width="9.140625" style="7"/>
    <col min="2561" max="2561" width="5.140625" style="7" customWidth="1"/>
    <col min="2562" max="2562" width="7" style="7" customWidth="1"/>
    <col min="2563" max="2563" width="9.7109375" style="7" customWidth="1"/>
    <col min="2564" max="2564" width="9" style="7" customWidth="1"/>
    <col min="2565" max="2568" width="9.140625" style="7" customWidth="1"/>
    <col min="2569" max="2569" width="13.140625" style="7" customWidth="1"/>
    <col min="2570" max="2816" width="9.140625" style="7"/>
    <col min="2817" max="2817" width="5.140625" style="7" customWidth="1"/>
    <col min="2818" max="2818" width="7" style="7" customWidth="1"/>
    <col min="2819" max="2819" width="9.7109375" style="7" customWidth="1"/>
    <col min="2820" max="2820" width="9" style="7" customWidth="1"/>
    <col min="2821" max="2824" width="9.140625" style="7" customWidth="1"/>
    <col min="2825" max="2825" width="13.140625" style="7" customWidth="1"/>
    <col min="2826" max="3072" width="9.140625" style="7"/>
    <col min="3073" max="3073" width="5.140625" style="7" customWidth="1"/>
    <col min="3074" max="3074" width="7" style="7" customWidth="1"/>
    <col min="3075" max="3075" width="9.7109375" style="7" customWidth="1"/>
    <col min="3076" max="3076" width="9" style="7" customWidth="1"/>
    <col min="3077" max="3080" width="9.140625" style="7" customWidth="1"/>
    <col min="3081" max="3081" width="13.140625" style="7" customWidth="1"/>
    <col min="3082" max="3328" width="9.140625" style="7"/>
    <col min="3329" max="3329" width="5.140625" style="7" customWidth="1"/>
    <col min="3330" max="3330" width="7" style="7" customWidth="1"/>
    <col min="3331" max="3331" width="9.7109375" style="7" customWidth="1"/>
    <col min="3332" max="3332" width="9" style="7" customWidth="1"/>
    <col min="3333" max="3336" width="9.140625" style="7" customWidth="1"/>
    <col min="3337" max="3337" width="13.140625" style="7" customWidth="1"/>
    <col min="3338" max="3584" width="9.140625" style="7"/>
    <col min="3585" max="3585" width="5.140625" style="7" customWidth="1"/>
    <col min="3586" max="3586" width="7" style="7" customWidth="1"/>
    <col min="3587" max="3587" width="9.7109375" style="7" customWidth="1"/>
    <col min="3588" max="3588" width="9" style="7" customWidth="1"/>
    <col min="3589" max="3592" width="9.140625" style="7" customWidth="1"/>
    <col min="3593" max="3593" width="13.140625" style="7" customWidth="1"/>
    <col min="3594" max="3840" width="9.140625" style="7"/>
    <col min="3841" max="3841" width="5.140625" style="7" customWidth="1"/>
    <col min="3842" max="3842" width="7" style="7" customWidth="1"/>
    <col min="3843" max="3843" width="9.7109375" style="7" customWidth="1"/>
    <col min="3844" max="3844" width="9" style="7" customWidth="1"/>
    <col min="3845" max="3848" width="9.140625" style="7" customWidth="1"/>
    <col min="3849" max="3849" width="13.140625" style="7" customWidth="1"/>
    <col min="3850" max="4096" width="9.140625" style="7"/>
    <col min="4097" max="4097" width="5.140625" style="7" customWidth="1"/>
    <col min="4098" max="4098" width="7" style="7" customWidth="1"/>
    <col min="4099" max="4099" width="9.7109375" style="7" customWidth="1"/>
    <col min="4100" max="4100" width="9" style="7" customWidth="1"/>
    <col min="4101" max="4104" width="9.140625" style="7" customWidth="1"/>
    <col min="4105" max="4105" width="13.140625" style="7" customWidth="1"/>
    <col min="4106" max="4352" width="9.140625" style="7"/>
    <col min="4353" max="4353" width="5.140625" style="7" customWidth="1"/>
    <col min="4354" max="4354" width="7" style="7" customWidth="1"/>
    <col min="4355" max="4355" width="9.7109375" style="7" customWidth="1"/>
    <col min="4356" max="4356" width="9" style="7" customWidth="1"/>
    <col min="4357" max="4360" width="9.140625" style="7" customWidth="1"/>
    <col min="4361" max="4361" width="13.140625" style="7" customWidth="1"/>
    <col min="4362" max="4608" width="9.140625" style="7"/>
    <col min="4609" max="4609" width="5.140625" style="7" customWidth="1"/>
    <col min="4610" max="4610" width="7" style="7" customWidth="1"/>
    <col min="4611" max="4611" width="9.7109375" style="7" customWidth="1"/>
    <col min="4612" max="4612" width="9" style="7" customWidth="1"/>
    <col min="4613" max="4616" width="9.140625" style="7" customWidth="1"/>
    <col min="4617" max="4617" width="13.140625" style="7" customWidth="1"/>
    <col min="4618" max="4864" width="9.140625" style="7"/>
    <col min="4865" max="4865" width="5.140625" style="7" customWidth="1"/>
    <col min="4866" max="4866" width="7" style="7" customWidth="1"/>
    <col min="4867" max="4867" width="9.7109375" style="7" customWidth="1"/>
    <col min="4868" max="4868" width="9" style="7" customWidth="1"/>
    <col min="4869" max="4872" width="9.140625" style="7" customWidth="1"/>
    <col min="4873" max="4873" width="13.140625" style="7" customWidth="1"/>
    <col min="4874" max="5120" width="9.140625" style="7"/>
    <col min="5121" max="5121" width="5.140625" style="7" customWidth="1"/>
    <col min="5122" max="5122" width="7" style="7" customWidth="1"/>
    <col min="5123" max="5123" width="9.7109375" style="7" customWidth="1"/>
    <col min="5124" max="5124" width="9" style="7" customWidth="1"/>
    <col min="5125" max="5128" width="9.140625" style="7" customWidth="1"/>
    <col min="5129" max="5129" width="13.140625" style="7" customWidth="1"/>
    <col min="5130" max="5376" width="9.140625" style="7"/>
    <col min="5377" max="5377" width="5.140625" style="7" customWidth="1"/>
    <col min="5378" max="5378" width="7" style="7" customWidth="1"/>
    <col min="5379" max="5379" width="9.7109375" style="7" customWidth="1"/>
    <col min="5380" max="5380" width="9" style="7" customWidth="1"/>
    <col min="5381" max="5384" width="9.140625" style="7" customWidth="1"/>
    <col min="5385" max="5385" width="13.140625" style="7" customWidth="1"/>
    <col min="5386" max="5632" width="9.140625" style="7"/>
    <col min="5633" max="5633" width="5.140625" style="7" customWidth="1"/>
    <col min="5634" max="5634" width="7" style="7" customWidth="1"/>
    <col min="5635" max="5635" width="9.7109375" style="7" customWidth="1"/>
    <col min="5636" max="5636" width="9" style="7" customWidth="1"/>
    <col min="5637" max="5640" width="9.140625" style="7" customWidth="1"/>
    <col min="5641" max="5641" width="13.140625" style="7" customWidth="1"/>
    <col min="5642" max="5888" width="9.140625" style="7"/>
    <col min="5889" max="5889" width="5.140625" style="7" customWidth="1"/>
    <col min="5890" max="5890" width="7" style="7" customWidth="1"/>
    <col min="5891" max="5891" width="9.7109375" style="7" customWidth="1"/>
    <col min="5892" max="5892" width="9" style="7" customWidth="1"/>
    <col min="5893" max="5896" width="9.140625" style="7" customWidth="1"/>
    <col min="5897" max="5897" width="13.140625" style="7" customWidth="1"/>
    <col min="5898" max="6144" width="9.140625" style="7"/>
    <col min="6145" max="6145" width="5.140625" style="7" customWidth="1"/>
    <col min="6146" max="6146" width="7" style="7" customWidth="1"/>
    <col min="6147" max="6147" width="9.7109375" style="7" customWidth="1"/>
    <col min="6148" max="6148" width="9" style="7" customWidth="1"/>
    <col min="6149" max="6152" width="9.140625" style="7" customWidth="1"/>
    <col min="6153" max="6153" width="13.140625" style="7" customWidth="1"/>
    <col min="6154" max="6400" width="9.140625" style="7"/>
    <col min="6401" max="6401" width="5.140625" style="7" customWidth="1"/>
    <col min="6402" max="6402" width="7" style="7" customWidth="1"/>
    <col min="6403" max="6403" width="9.7109375" style="7" customWidth="1"/>
    <col min="6404" max="6404" width="9" style="7" customWidth="1"/>
    <col min="6405" max="6408" width="9.140625" style="7" customWidth="1"/>
    <col min="6409" max="6409" width="13.140625" style="7" customWidth="1"/>
    <col min="6410" max="6656" width="9.140625" style="7"/>
    <col min="6657" max="6657" width="5.140625" style="7" customWidth="1"/>
    <col min="6658" max="6658" width="7" style="7" customWidth="1"/>
    <col min="6659" max="6659" width="9.7109375" style="7" customWidth="1"/>
    <col min="6660" max="6660" width="9" style="7" customWidth="1"/>
    <col min="6661" max="6664" width="9.140625" style="7" customWidth="1"/>
    <col min="6665" max="6665" width="13.140625" style="7" customWidth="1"/>
    <col min="6666" max="6912" width="9.140625" style="7"/>
    <col min="6913" max="6913" width="5.140625" style="7" customWidth="1"/>
    <col min="6914" max="6914" width="7" style="7" customWidth="1"/>
    <col min="6915" max="6915" width="9.7109375" style="7" customWidth="1"/>
    <col min="6916" max="6916" width="9" style="7" customWidth="1"/>
    <col min="6917" max="6920" width="9.140625" style="7" customWidth="1"/>
    <col min="6921" max="6921" width="13.140625" style="7" customWidth="1"/>
    <col min="6922" max="7168" width="9.140625" style="7"/>
    <col min="7169" max="7169" width="5.140625" style="7" customWidth="1"/>
    <col min="7170" max="7170" width="7" style="7" customWidth="1"/>
    <col min="7171" max="7171" width="9.7109375" style="7" customWidth="1"/>
    <col min="7172" max="7172" width="9" style="7" customWidth="1"/>
    <col min="7173" max="7176" width="9.140625" style="7" customWidth="1"/>
    <col min="7177" max="7177" width="13.140625" style="7" customWidth="1"/>
    <col min="7178" max="7424" width="9.140625" style="7"/>
    <col min="7425" max="7425" width="5.140625" style="7" customWidth="1"/>
    <col min="7426" max="7426" width="7" style="7" customWidth="1"/>
    <col min="7427" max="7427" width="9.7109375" style="7" customWidth="1"/>
    <col min="7428" max="7428" width="9" style="7" customWidth="1"/>
    <col min="7429" max="7432" width="9.140625" style="7" customWidth="1"/>
    <col min="7433" max="7433" width="13.140625" style="7" customWidth="1"/>
    <col min="7434" max="7680" width="9.140625" style="7"/>
    <col min="7681" max="7681" width="5.140625" style="7" customWidth="1"/>
    <col min="7682" max="7682" width="7" style="7" customWidth="1"/>
    <col min="7683" max="7683" width="9.7109375" style="7" customWidth="1"/>
    <col min="7684" max="7684" width="9" style="7" customWidth="1"/>
    <col min="7685" max="7688" width="9.140625" style="7" customWidth="1"/>
    <col min="7689" max="7689" width="13.140625" style="7" customWidth="1"/>
    <col min="7690" max="7936" width="9.140625" style="7"/>
    <col min="7937" max="7937" width="5.140625" style="7" customWidth="1"/>
    <col min="7938" max="7938" width="7" style="7" customWidth="1"/>
    <col min="7939" max="7939" width="9.7109375" style="7" customWidth="1"/>
    <col min="7940" max="7940" width="9" style="7" customWidth="1"/>
    <col min="7941" max="7944" width="9.140625" style="7" customWidth="1"/>
    <col min="7945" max="7945" width="13.140625" style="7" customWidth="1"/>
    <col min="7946" max="8192" width="9.140625" style="7"/>
    <col min="8193" max="8193" width="5.140625" style="7" customWidth="1"/>
    <col min="8194" max="8194" width="7" style="7" customWidth="1"/>
    <col min="8195" max="8195" width="9.7109375" style="7" customWidth="1"/>
    <col min="8196" max="8196" width="9" style="7" customWidth="1"/>
    <col min="8197" max="8200" width="9.140625" style="7" customWidth="1"/>
    <col min="8201" max="8201" width="13.140625" style="7" customWidth="1"/>
    <col min="8202" max="8448" width="9.140625" style="7"/>
    <col min="8449" max="8449" width="5.140625" style="7" customWidth="1"/>
    <col min="8450" max="8450" width="7" style="7" customWidth="1"/>
    <col min="8451" max="8451" width="9.7109375" style="7" customWidth="1"/>
    <col min="8452" max="8452" width="9" style="7" customWidth="1"/>
    <col min="8453" max="8456" width="9.140625" style="7" customWidth="1"/>
    <col min="8457" max="8457" width="13.140625" style="7" customWidth="1"/>
    <col min="8458" max="8704" width="9.140625" style="7"/>
    <col min="8705" max="8705" width="5.140625" style="7" customWidth="1"/>
    <col min="8706" max="8706" width="7" style="7" customWidth="1"/>
    <col min="8707" max="8707" width="9.7109375" style="7" customWidth="1"/>
    <col min="8708" max="8708" width="9" style="7" customWidth="1"/>
    <col min="8709" max="8712" width="9.140625" style="7" customWidth="1"/>
    <col min="8713" max="8713" width="13.140625" style="7" customWidth="1"/>
    <col min="8714" max="8960" width="9.140625" style="7"/>
    <col min="8961" max="8961" width="5.140625" style="7" customWidth="1"/>
    <col min="8962" max="8962" width="7" style="7" customWidth="1"/>
    <col min="8963" max="8963" width="9.7109375" style="7" customWidth="1"/>
    <col min="8964" max="8964" width="9" style="7" customWidth="1"/>
    <col min="8965" max="8968" width="9.140625" style="7" customWidth="1"/>
    <col min="8969" max="8969" width="13.140625" style="7" customWidth="1"/>
    <col min="8970" max="9216" width="9.140625" style="7"/>
    <col min="9217" max="9217" width="5.140625" style="7" customWidth="1"/>
    <col min="9218" max="9218" width="7" style="7" customWidth="1"/>
    <col min="9219" max="9219" width="9.7109375" style="7" customWidth="1"/>
    <col min="9220" max="9220" width="9" style="7" customWidth="1"/>
    <col min="9221" max="9224" width="9.140625" style="7" customWidth="1"/>
    <col min="9225" max="9225" width="13.140625" style="7" customWidth="1"/>
    <col min="9226" max="9472" width="9.140625" style="7"/>
    <col min="9473" max="9473" width="5.140625" style="7" customWidth="1"/>
    <col min="9474" max="9474" width="7" style="7" customWidth="1"/>
    <col min="9475" max="9475" width="9.7109375" style="7" customWidth="1"/>
    <col min="9476" max="9476" width="9" style="7" customWidth="1"/>
    <col min="9477" max="9480" width="9.140625" style="7" customWidth="1"/>
    <col min="9481" max="9481" width="13.140625" style="7" customWidth="1"/>
    <col min="9482" max="9728" width="9.140625" style="7"/>
    <col min="9729" max="9729" width="5.140625" style="7" customWidth="1"/>
    <col min="9730" max="9730" width="7" style="7" customWidth="1"/>
    <col min="9731" max="9731" width="9.7109375" style="7" customWidth="1"/>
    <col min="9732" max="9732" width="9" style="7" customWidth="1"/>
    <col min="9733" max="9736" width="9.140625" style="7" customWidth="1"/>
    <col min="9737" max="9737" width="13.140625" style="7" customWidth="1"/>
    <col min="9738" max="9984" width="9.140625" style="7"/>
    <col min="9985" max="9985" width="5.140625" style="7" customWidth="1"/>
    <col min="9986" max="9986" width="7" style="7" customWidth="1"/>
    <col min="9987" max="9987" width="9.7109375" style="7" customWidth="1"/>
    <col min="9988" max="9988" width="9" style="7" customWidth="1"/>
    <col min="9989" max="9992" width="9.140625" style="7" customWidth="1"/>
    <col min="9993" max="9993" width="13.140625" style="7" customWidth="1"/>
    <col min="9994" max="10240" width="9.140625" style="7"/>
    <col min="10241" max="10241" width="5.140625" style="7" customWidth="1"/>
    <col min="10242" max="10242" width="7" style="7" customWidth="1"/>
    <col min="10243" max="10243" width="9.7109375" style="7" customWidth="1"/>
    <col min="10244" max="10244" width="9" style="7" customWidth="1"/>
    <col min="10245" max="10248" width="9.140625" style="7" customWidth="1"/>
    <col min="10249" max="10249" width="13.140625" style="7" customWidth="1"/>
    <col min="10250" max="10496" width="9.140625" style="7"/>
    <col min="10497" max="10497" width="5.140625" style="7" customWidth="1"/>
    <col min="10498" max="10498" width="7" style="7" customWidth="1"/>
    <col min="10499" max="10499" width="9.7109375" style="7" customWidth="1"/>
    <col min="10500" max="10500" width="9" style="7" customWidth="1"/>
    <col min="10501" max="10504" width="9.140625" style="7" customWidth="1"/>
    <col min="10505" max="10505" width="13.140625" style="7" customWidth="1"/>
    <col min="10506" max="10752" width="9.140625" style="7"/>
    <col min="10753" max="10753" width="5.140625" style="7" customWidth="1"/>
    <col min="10754" max="10754" width="7" style="7" customWidth="1"/>
    <col min="10755" max="10755" width="9.7109375" style="7" customWidth="1"/>
    <col min="10756" max="10756" width="9" style="7" customWidth="1"/>
    <col min="10757" max="10760" width="9.140625" style="7" customWidth="1"/>
    <col min="10761" max="10761" width="13.140625" style="7" customWidth="1"/>
    <col min="10762" max="11008" width="9.140625" style="7"/>
    <col min="11009" max="11009" width="5.140625" style="7" customWidth="1"/>
    <col min="11010" max="11010" width="7" style="7" customWidth="1"/>
    <col min="11011" max="11011" width="9.7109375" style="7" customWidth="1"/>
    <col min="11012" max="11012" width="9" style="7" customWidth="1"/>
    <col min="11013" max="11016" width="9.140625" style="7" customWidth="1"/>
    <col min="11017" max="11017" width="13.140625" style="7" customWidth="1"/>
    <col min="11018" max="11264" width="9.140625" style="7"/>
    <col min="11265" max="11265" width="5.140625" style="7" customWidth="1"/>
    <col min="11266" max="11266" width="7" style="7" customWidth="1"/>
    <col min="11267" max="11267" width="9.7109375" style="7" customWidth="1"/>
    <col min="11268" max="11268" width="9" style="7" customWidth="1"/>
    <col min="11269" max="11272" width="9.140625" style="7" customWidth="1"/>
    <col min="11273" max="11273" width="13.140625" style="7" customWidth="1"/>
    <col min="11274" max="11520" width="9.140625" style="7"/>
    <col min="11521" max="11521" width="5.140625" style="7" customWidth="1"/>
    <col min="11522" max="11522" width="7" style="7" customWidth="1"/>
    <col min="11523" max="11523" width="9.7109375" style="7" customWidth="1"/>
    <col min="11524" max="11524" width="9" style="7" customWidth="1"/>
    <col min="11525" max="11528" width="9.140625" style="7" customWidth="1"/>
    <col min="11529" max="11529" width="13.140625" style="7" customWidth="1"/>
    <col min="11530" max="11776" width="9.140625" style="7"/>
    <col min="11777" max="11777" width="5.140625" style="7" customWidth="1"/>
    <col min="11778" max="11778" width="7" style="7" customWidth="1"/>
    <col min="11779" max="11779" width="9.7109375" style="7" customWidth="1"/>
    <col min="11780" max="11780" width="9" style="7" customWidth="1"/>
    <col min="11781" max="11784" width="9.140625" style="7" customWidth="1"/>
    <col min="11785" max="11785" width="13.140625" style="7" customWidth="1"/>
    <col min="11786" max="12032" width="9.140625" style="7"/>
    <col min="12033" max="12033" width="5.140625" style="7" customWidth="1"/>
    <col min="12034" max="12034" width="7" style="7" customWidth="1"/>
    <col min="12035" max="12035" width="9.7109375" style="7" customWidth="1"/>
    <col min="12036" max="12036" width="9" style="7" customWidth="1"/>
    <col min="12037" max="12040" width="9.140625" style="7" customWidth="1"/>
    <col min="12041" max="12041" width="13.140625" style="7" customWidth="1"/>
    <col min="12042" max="12288" width="9.140625" style="7"/>
    <col min="12289" max="12289" width="5.140625" style="7" customWidth="1"/>
    <col min="12290" max="12290" width="7" style="7" customWidth="1"/>
    <col min="12291" max="12291" width="9.7109375" style="7" customWidth="1"/>
    <col min="12292" max="12292" width="9" style="7" customWidth="1"/>
    <col min="12293" max="12296" width="9.140625" style="7" customWidth="1"/>
    <col min="12297" max="12297" width="13.140625" style="7" customWidth="1"/>
    <col min="12298" max="12544" width="9.140625" style="7"/>
    <col min="12545" max="12545" width="5.140625" style="7" customWidth="1"/>
    <col min="12546" max="12546" width="7" style="7" customWidth="1"/>
    <col min="12547" max="12547" width="9.7109375" style="7" customWidth="1"/>
    <col min="12548" max="12548" width="9" style="7" customWidth="1"/>
    <col min="12549" max="12552" width="9.140625" style="7" customWidth="1"/>
    <col min="12553" max="12553" width="13.140625" style="7" customWidth="1"/>
    <col min="12554" max="12800" width="9.140625" style="7"/>
    <col min="12801" max="12801" width="5.140625" style="7" customWidth="1"/>
    <col min="12802" max="12802" width="7" style="7" customWidth="1"/>
    <col min="12803" max="12803" width="9.7109375" style="7" customWidth="1"/>
    <col min="12804" max="12804" width="9" style="7" customWidth="1"/>
    <col min="12805" max="12808" width="9.140625" style="7" customWidth="1"/>
    <col min="12809" max="12809" width="13.140625" style="7" customWidth="1"/>
    <col min="12810" max="13056" width="9.140625" style="7"/>
    <col min="13057" max="13057" width="5.140625" style="7" customWidth="1"/>
    <col min="13058" max="13058" width="7" style="7" customWidth="1"/>
    <col min="13059" max="13059" width="9.7109375" style="7" customWidth="1"/>
    <col min="13060" max="13060" width="9" style="7" customWidth="1"/>
    <col min="13061" max="13064" width="9.140625" style="7" customWidth="1"/>
    <col min="13065" max="13065" width="13.140625" style="7" customWidth="1"/>
    <col min="13066" max="13312" width="9.140625" style="7"/>
    <col min="13313" max="13313" width="5.140625" style="7" customWidth="1"/>
    <col min="13314" max="13314" width="7" style="7" customWidth="1"/>
    <col min="13315" max="13315" width="9.7109375" style="7" customWidth="1"/>
    <col min="13316" max="13316" width="9" style="7" customWidth="1"/>
    <col min="13317" max="13320" width="9.140625" style="7" customWidth="1"/>
    <col min="13321" max="13321" width="13.140625" style="7" customWidth="1"/>
    <col min="13322" max="13568" width="9.140625" style="7"/>
    <col min="13569" max="13569" width="5.140625" style="7" customWidth="1"/>
    <col min="13570" max="13570" width="7" style="7" customWidth="1"/>
    <col min="13571" max="13571" width="9.7109375" style="7" customWidth="1"/>
    <col min="13572" max="13572" width="9" style="7" customWidth="1"/>
    <col min="13573" max="13576" width="9.140625" style="7" customWidth="1"/>
    <col min="13577" max="13577" width="13.140625" style="7" customWidth="1"/>
    <col min="13578" max="13824" width="9.140625" style="7"/>
    <col min="13825" max="13825" width="5.140625" style="7" customWidth="1"/>
    <col min="13826" max="13826" width="7" style="7" customWidth="1"/>
    <col min="13827" max="13827" width="9.7109375" style="7" customWidth="1"/>
    <col min="13828" max="13828" width="9" style="7" customWidth="1"/>
    <col min="13829" max="13832" width="9.140625" style="7" customWidth="1"/>
    <col min="13833" max="13833" width="13.140625" style="7" customWidth="1"/>
    <col min="13834" max="14080" width="9.140625" style="7"/>
    <col min="14081" max="14081" width="5.140625" style="7" customWidth="1"/>
    <col min="14082" max="14082" width="7" style="7" customWidth="1"/>
    <col min="14083" max="14083" width="9.7109375" style="7" customWidth="1"/>
    <col min="14084" max="14084" width="9" style="7" customWidth="1"/>
    <col min="14085" max="14088" width="9.140625" style="7" customWidth="1"/>
    <col min="14089" max="14089" width="13.140625" style="7" customWidth="1"/>
    <col min="14090" max="14336" width="9.140625" style="7"/>
    <col min="14337" max="14337" width="5.140625" style="7" customWidth="1"/>
    <col min="14338" max="14338" width="7" style="7" customWidth="1"/>
    <col min="14339" max="14339" width="9.7109375" style="7" customWidth="1"/>
    <col min="14340" max="14340" width="9" style="7" customWidth="1"/>
    <col min="14341" max="14344" width="9.140625" style="7" customWidth="1"/>
    <col min="14345" max="14345" width="13.140625" style="7" customWidth="1"/>
    <col min="14346" max="14592" width="9.140625" style="7"/>
    <col min="14593" max="14593" width="5.140625" style="7" customWidth="1"/>
    <col min="14594" max="14594" width="7" style="7" customWidth="1"/>
    <col min="14595" max="14595" width="9.7109375" style="7" customWidth="1"/>
    <col min="14596" max="14596" width="9" style="7" customWidth="1"/>
    <col min="14597" max="14600" width="9.140625" style="7" customWidth="1"/>
    <col min="14601" max="14601" width="13.140625" style="7" customWidth="1"/>
    <col min="14602" max="14848" width="9.140625" style="7"/>
    <col min="14849" max="14849" width="5.140625" style="7" customWidth="1"/>
    <col min="14850" max="14850" width="7" style="7" customWidth="1"/>
    <col min="14851" max="14851" width="9.7109375" style="7" customWidth="1"/>
    <col min="14852" max="14852" width="9" style="7" customWidth="1"/>
    <col min="14853" max="14856" width="9.140625" style="7" customWidth="1"/>
    <col min="14857" max="14857" width="13.140625" style="7" customWidth="1"/>
    <col min="14858" max="15104" width="9.140625" style="7"/>
    <col min="15105" max="15105" width="5.140625" style="7" customWidth="1"/>
    <col min="15106" max="15106" width="7" style="7" customWidth="1"/>
    <col min="15107" max="15107" width="9.7109375" style="7" customWidth="1"/>
    <col min="15108" max="15108" width="9" style="7" customWidth="1"/>
    <col min="15109" max="15112" width="9.140625" style="7" customWidth="1"/>
    <col min="15113" max="15113" width="13.140625" style="7" customWidth="1"/>
    <col min="15114" max="15360" width="9.140625" style="7"/>
    <col min="15361" max="15361" width="5.140625" style="7" customWidth="1"/>
    <col min="15362" max="15362" width="7" style="7" customWidth="1"/>
    <col min="15363" max="15363" width="9.7109375" style="7" customWidth="1"/>
    <col min="15364" max="15364" width="9" style="7" customWidth="1"/>
    <col min="15365" max="15368" width="9.140625" style="7" customWidth="1"/>
    <col min="15369" max="15369" width="13.140625" style="7" customWidth="1"/>
    <col min="15370" max="15616" width="9.140625" style="7"/>
    <col min="15617" max="15617" width="5.140625" style="7" customWidth="1"/>
    <col min="15618" max="15618" width="7" style="7" customWidth="1"/>
    <col min="15619" max="15619" width="9.7109375" style="7" customWidth="1"/>
    <col min="15620" max="15620" width="9" style="7" customWidth="1"/>
    <col min="15621" max="15624" width="9.140625" style="7" customWidth="1"/>
    <col min="15625" max="15625" width="13.140625" style="7" customWidth="1"/>
    <col min="15626" max="15872" width="9.140625" style="7"/>
    <col min="15873" max="15873" width="5.140625" style="7" customWidth="1"/>
    <col min="15874" max="15874" width="7" style="7" customWidth="1"/>
    <col min="15875" max="15875" width="9.7109375" style="7" customWidth="1"/>
    <col min="15876" max="15876" width="9" style="7" customWidth="1"/>
    <col min="15877" max="15880" width="9.140625" style="7" customWidth="1"/>
    <col min="15881" max="15881" width="13.140625" style="7" customWidth="1"/>
    <col min="15882" max="16128" width="9.140625" style="7"/>
    <col min="16129" max="16129" width="5.140625" style="7" customWidth="1"/>
    <col min="16130" max="16130" width="7" style="7" customWidth="1"/>
    <col min="16131" max="16131" width="9.7109375" style="7" customWidth="1"/>
    <col min="16132" max="16132" width="9" style="7" customWidth="1"/>
    <col min="16133" max="16136" width="9.140625" style="7" customWidth="1"/>
    <col min="16137" max="16137" width="13.140625" style="7" customWidth="1"/>
    <col min="16138" max="16384" width="9.140625" style="7"/>
  </cols>
  <sheetData>
    <row r="1" spans="1:15" s="14" customFormat="1" ht="24" customHeight="1" x14ac:dyDescent="0.65">
      <c r="A1" s="317" t="s">
        <v>256</v>
      </c>
      <c r="B1" s="317"/>
      <c r="C1" s="317"/>
      <c r="D1" s="317"/>
      <c r="E1" s="317"/>
      <c r="F1" s="317"/>
      <c r="G1" s="317"/>
      <c r="H1" s="317"/>
      <c r="I1" s="317"/>
    </row>
    <row r="2" spans="1:15" s="14" customFormat="1" ht="21" customHeight="1" thickBot="1" x14ac:dyDescent="0.6">
      <c r="A2" s="318" t="s">
        <v>253</v>
      </c>
      <c r="B2" s="318"/>
      <c r="C2" s="318"/>
      <c r="D2" s="318"/>
      <c r="E2" s="318"/>
      <c r="F2" s="318"/>
      <c r="G2" s="318"/>
      <c r="H2" s="318"/>
      <c r="I2" s="318"/>
    </row>
    <row r="3" spans="1:15" s="14" customFormat="1" ht="18.95" customHeight="1" thickBot="1" x14ac:dyDescent="0.55000000000000004">
      <c r="A3" s="299" t="s">
        <v>8</v>
      </c>
      <c r="B3" s="319" t="s">
        <v>95</v>
      </c>
      <c r="C3" s="320"/>
      <c r="D3" s="321"/>
      <c r="E3" s="325" t="s">
        <v>192</v>
      </c>
      <c r="F3" s="325"/>
      <c r="G3" s="325"/>
      <c r="H3" s="321" t="s">
        <v>193</v>
      </c>
      <c r="I3" s="325"/>
    </row>
    <row r="4" spans="1:15" s="14" customFormat="1" ht="18.600000000000001" customHeight="1" thickBot="1" x14ac:dyDescent="0.55000000000000004">
      <c r="A4" s="305"/>
      <c r="B4" s="322"/>
      <c r="C4" s="323"/>
      <c r="D4" s="324"/>
      <c r="E4" s="88" t="s">
        <v>194</v>
      </c>
      <c r="F4" s="89" t="s">
        <v>195</v>
      </c>
      <c r="G4" s="90" t="s">
        <v>196</v>
      </c>
      <c r="H4" s="91" t="s">
        <v>224</v>
      </c>
      <c r="I4" s="90" t="s">
        <v>197</v>
      </c>
      <c r="J4" s="92"/>
    </row>
    <row r="5" spans="1:15" ht="17.100000000000001" customHeight="1" x14ac:dyDescent="0.5">
      <c r="A5" s="93">
        <v>1</v>
      </c>
      <c r="B5" s="119" t="s">
        <v>98</v>
      </c>
      <c r="C5" s="113" t="s">
        <v>99</v>
      </c>
      <c r="D5" s="120" t="s">
        <v>100</v>
      </c>
      <c r="E5" s="63"/>
      <c r="F5" s="64"/>
      <c r="G5" s="65"/>
      <c r="H5" s="66"/>
      <c r="I5" s="65"/>
      <c r="M5" s="9"/>
    </row>
    <row r="6" spans="1:15" ht="17.100000000000001" customHeight="1" x14ac:dyDescent="0.5">
      <c r="A6" s="94">
        <v>2</v>
      </c>
      <c r="B6" s="121" t="s">
        <v>98</v>
      </c>
      <c r="C6" s="114" t="s">
        <v>101</v>
      </c>
      <c r="D6" s="122" t="s">
        <v>102</v>
      </c>
      <c r="E6" s="16"/>
      <c r="F6" s="2"/>
      <c r="G6" s="17"/>
      <c r="H6" s="3"/>
      <c r="I6" s="17"/>
    </row>
    <row r="7" spans="1:15" ht="17.100000000000001" customHeight="1" x14ac:dyDescent="0.5">
      <c r="A7" s="94">
        <v>3</v>
      </c>
      <c r="B7" s="121" t="s">
        <v>98</v>
      </c>
      <c r="C7" s="114" t="s">
        <v>103</v>
      </c>
      <c r="D7" s="122" t="s">
        <v>104</v>
      </c>
      <c r="E7" s="16"/>
      <c r="F7" s="2"/>
      <c r="G7" s="17"/>
      <c r="H7" s="3"/>
      <c r="I7" s="17"/>
    </row>
    <row r="8" spans="1:15" ht="17.100000000000001" customHeight="1" x14ac:dyDescent="0.5">
      <c r="A8" s="94">
        <v>4</v>
      </c>
      <c r="B8" s="121" t="s">
        <v>98</v>
      </c>
      <c r="C8" s="114" t="s">
        <v>105</v>
      </c>
      <c r="D8" s="122" t="s">
        <v>106</v>
      </c>
      <c r="E8" s="16"/>
      <c r="F8" s="2"/>
      <c r="G8" s="17"/>
      <c r="H8" s="3"/>
      <c r="I8" s="17"/>
    </row>
    <row r="9" spans="1:15" ht="17.100000000000001" customHeight="1" x14ac:dyDescent="0.5">
      <c r="A9" s="94">
        <v>5</v>
      </c>
      <c r="B9" s="121" t="s">
        <v>98</v>
      </c>
      <c r="C9" s="114" t="s">
        <v>107</v>
      </c>
      <c r="D9" s="122" t="s">
        <v>108</v>
      </c>
      <c r="E9" s="16"/>
      <c r="F9" s="2"/>
      <c r="G9" s="17"/>
      <c r="H9" s="3"/>
      <c r="I9" s="17"/>
    </row>
    <row r="10" spans="1:15" ht="17.100000000000001" customHeight="1" x14ac:dyDescent="0.5">
      <c r="A10" s="94">
        <v>6</v>
      </c>
      <c r="B10" s="121" t="s">
        <v>98</v>
      </c>
      <c r="C10" s="114" t="s">
        <v>109</v>
      </c>
      <c r="D10" s="122" t="s">
        <v>94</v>
      </c>
      <c r="E10" s="16"/>
      <c r="F10" s="2"/>
      <c r="G10" s="17"/>
      <c r="H10" s="3"/>
      <c r="I10" s="17"/>
      <c r="O10" s="9"/>
    </row>
    <row r="11" spans="1:15" ht="17.100000000000001" customHeight="1" x14ac:dyDescent="0.5">
      <c r="A11" s="94">
        <v>7</v>
      </c>
      <c r="B11" s="121" t="s">
        <v>98</v>
      </c>
      <c r="C11" s="114" t="s">
        <v>110</v>
      </c>
      <c r="D11" s="122" t="s">
        <v>111</v>
      </c>
      <c r="E11" s="16"/>
      <c r="F11" s="2"/>
      <c r="G11" s="17"/>
      <c r="H11" s="3"/>
      <c r="I11" s="65"/>
      <c r="O11" s="9"/>
    </row>
    <row r="12" spans="1:15" ht="17.100000000000001" customHeight="1" x14ac:dyDescent="0.5">
      <c r="A12" s="94">
        <v>8</v>
      </c>
      <c r="B12" s="123" t="s">
        <v>98</v>
      </c>
      <c r="C12" s="124" t="s">
        <v>112</v>
      </c>
      <c r="D12" s="125" t="s">
        <v>113</v>
      </c>
      <c r="E12" s="16"/>
      <c r="F12" s="2"/>
      <c r="G12" s="17"/>
      <c r="H12" s="66"/>
      <c r="I12" s="17"/>
    </row>
    <row r="13" spans="1:15" ht="17.100000000000001" customHeight="1" x14ac:dyDescent="0.5">
      <c r="A13" s="94">
        <v>9</v>
      </c>
      <c r="B13" s="119" t="s">
        <v>98</v>
      </c>
      <c r="C13" s="113" t="s">
        <v>114</v>
      </c>
      <c r="D13" s="120" t="s">
        <v>115</v>
      </c>
      <c r="E13" s="16"/>
      <c r="F13" s="2"/>
      <c r="G13" s="65"/>
      <c r="H13" s="3"/>
      <c r="I13" s="17"/>
    </row>
    <row r="14" spans="1:15" ht="17.100000000000001" customHeight="1" x14ac:dyDescent="0.5">
      <c r="A14" s="94">
        <v>10</v>
      </c>
      <c r="B14" s="119" t="s">
        <v>98</v>
      </c>
      <c r="C14" s="113" t="s">
        <v>116</v>
      </c>
      <c r="D14" s="120" t="s">
        <v>117</v>
      </c>
      <c r="E14" s="63"/>
      <c r="F14" s="2"/>
      <c r="G14" s="17"/>
      <c r="H14" s="3"/>
      <c r="I14" s="17"/>
    </row>
    <row r="15" spans="1:15" ht="17.100000000000001" customHeight="1" x14ac:dyDescent="0.5">
      <c r="A15" s="94">
        <v>11</v>
      </c>
      <c r="B15" s="119" t="s">
        <v>98</v>
      </c>
      <c r="C15" s="113" t="s">
        <v>118</v>
      </c>
      <c r="D15" s="120" t="s">
        <v>119</v>
      </c>
      <c r="E15" s="16"/>
      <c r="F15" s="2"/>
      <c r="G15" s="17"/>
      <c r="H15" s="3"/>
      <c r="I15" s="17"/>
    </row>
    <row r="16" spans="1:15" ht="17.100000000000001" customHeight="1" x14ac:dyDescent="0.5">
      <c r="A16" s="94">
        <v>12</v>
      </c>
      <c r="B16" s="119" t="s">
        <v>98</v>
      </c>
      <c r="C16" s="113" t="s">
        <v>120</v>
      </c>
      <c r="D16" s="120" t="s">
        <v>121</v>
      </c>
      <c r="E16" s="16"/>
      <c r="F16" s="2"/>
      <c r="G16" s="17"/>
      <c r="H16" s="3"/>
      <c r="I16" s="17"/>
    </row>
    <row r="17" spans="1:9" ht="17.100000000000001" customHeight="1" x14ac:dyDescent="0.5">
      <c r="A17" s="94">
        <v>13</v>
      </c>
      <c r="B17" s="119" t="s">
        <v>98</v>
      </c>
      <c r="C17" s="113" t="s">
        <v>122</v>
      </c>
      <c r="D17" s="120" t="s">
        <v>119</v>
      </c>
      <c r="E17" s="16"/>
      <c r="F17" s="2"/>
      <c r="G17" s="17"/>
      <c r="H17" s="3"/>
      <c r="I17" s="65"/>
    </row>
    <row r="18" spans="1:9" ht="17.100000000000001" customHeight="1" x14ac:dyDescent="0.5">
      <c r="A18" s="94">
        <v>14</v>
      </c>
      <c r="B18" s="119" t="s">
        <v>123</v>
      </c>
      <c r="C18" s="113" t="s">
        <v>124</v>
      </c>
      <c r="D18" s="120" t="s">
        <v>93</v>
      </c>
      <c r="E18" s="16"/>
      <c r="F18" s="2"/>
      <c r="G18" s="17"/>
      <c r="H18" s="3"/>
      <c r="I18" s="17"/>
    </row>
    <row r="19" spans="1:9" ht="17.100000000000001" customHeight="1" x14ac:dyDescent="0.5">
      <c r="A19" s="94">
        <v>15</v>
      </c>
      <c r="B19" s="126" t="s">
        <v>123</v>
      </c>
      <c r="C19" s="115" t="s">
        <v>125</v>
      </c>
      <c r="D19" s="127" t="s">
        <v>126</v>
      </c>
      <c r="E19" s="16"/>
      <c r="F19" s="2"/>
      <c r="G19" s="17"/>
      <c r="H19" s="66"/>
      <c r="I19" s="17"/>
    </row>
    <row r="20" spans="1:9" ht="17.100000000000001" customHeight="1" x14ac:dyDescent="0.5">
      <c r="A20" s="94">
        <v>16</v>
      </c>
      <c r="B20" s="121" t="s">
        <v>123</v>
      </c>
      <c r="C20" s="114" t="s">
        <v>127</v>
      </c>
      <c r="D20" s="122" t="s">
        <v>128</v>
      </c>
      <c r="E20" s="16"/>
      <c r="F20" s="2"/>
      <c r="G20" s="17"/>
      <c r="H20" s="3"/>
      <c r="I20" s="17"/>
    </row>
    <row r="21" spans="1:9" ht="17.100000000000001" customHeight="1" x14ac:dyDescent="0.5">
      <c r="A21" s="94">
        <v>17</v>
      </c>
      <c r="B21" s="121" t="s">
        <v>123</v>
      </c>
      <c r="C21" s="114" t="s">
        <v>129</v>
      </c>
      <c r="D21" s="122" t="s">
        <v>130</v>
      </c>
      <c r="E21" s="16"/>
      <c r="F21" s="2"/>
      <c r="G21" s="65"/>
      <c r="H21" s="3"/>
      <c r="I21" s="17"/>
    </row>
    <row r="22" spans="1:9" ht="17.100000000000001" customHeight="1" x14ac:dyDescent="0.5">
      <c r="A22" s="94">
        <v>18</v>
      </c>
      <c r="B22" s="121" t="s">
        <v>123</v>
      </c>
      <c r="C22" s="114" t="s">
        <v>131</v>
      </c>
      <c r="D22" s="122" t="s">
        <v>132</v>
      </c>
      <c r="E22" s="16"/>
      <c r="F22" s="2"/>
      <c r="G22" s="17"/>
      <c r="H22" s="3"/>
      <c r="I22" s="17"/>
    </row>
    <row r="23" spans="1:9" ht="17.100000000000001" customHeight="1" x14ac:dyDescent="0.5">
      <c r="A23" s="94">
        <v>19</v>
      </c>
      <c r="B23" s="123" t="s">
        <v>123</v>
      </c>
      <c r="C23" s="124" t="s">
        <v>133</v>
      </c>
      <c r="D23" s="125" t="s">
        <v>134</v>
      </c>
      <c r="E23" s="16"/>
      <c r="F23" s="2"/>
      <c r="G23" s="17"/>
      <c r="H23" s="3"/>
      <c r="I23" s="65"/>
    </row>
    <row r="24" spans="1:9" ht="17.100000000000001" customHeight="1" x14ac:dyDescent="0.5">
      <c r="A24" s="94">
        <v>20</v>
      </c>
      <c r="B24" s="119" t="s">
        <v>123</v>
      </c>
      <c r="C24" s="113" t="s">
        <v>135</v>
      </c>
      <c r="D24" s="120" t="s">
        <v>136</v>
      </c>
      <c r="E24" s="63"/>
      <c r="F24" s="2"/>
      <c r="G24" s="17"/>
      <c r="H24" s="3"/>
      <c r="I24" s="17"/>
    </row>
    <row r="25" spans="1:9" ht="17.100000000000001" customHeight="1" x14ac:dyDescent="0.5">
      <c r="A25" s="94">
        <v>21</v>
      </c>
      <c r="B25" s="119" t="s">
        <v>123</v>
      </c>
      <c r="C25" s="113" t="s">
        <v>137</v>
      </c>
      <c r="D25" s="120" t="s">
        <v>138</v>
      </c>
      <c r="E25" s="16"/>
      <c r="F25" s="2"/>
      <c r="G25" s="17"/>
      <c r="H25" s="3"/>
      <c r="I25" s="17"/>
    </row>
    <row r="26" spans="1:9" ht="17.100000000000001" customHeight="1" x14ac:dyDescent="0.5">
      <c r="A26" s="94">
        <v>22</v>
      </c>
      <c r="B26" s="119" t="s">
        <v>123</v>
      </c>
      <c r="C26" s="113" t="s">
        <v>139</v>
      </c>
      <c r="D26" s="120" t="s">
        <v>140</v>
      </c>
      <c r="E26" s="16"/>
      <c r="F26" s="2"/>
      <c r="G26" s="17"/>
      <c r="H26" s="66"/>
      <c r="I26" s="17"/>
    </row>
    <row r="27" spans="1:9" ht="17.100000000000001" customHeight="1" x14ac:dyDescent="0.5">
      <c r="A27" s="94">
        <v>23</v>
      </c>
      <c r="B27" s="119" t="s">
        <v>123</v>
      </c>
      <c r="C27" s="113" t="s">
        <v>141</v>
      </c>
      <c r="D27" s="120" t="s">
        <v>142</v>
      </c>
      <c r="E27" s="16"/>
      <c r="F27" s="2"/>
      <c r="G27" s="17"/>
      <c r="H27" s="3"/>
      <c r="I27" s="17"/>
    </row>
    <row r="28" spans="1:9" ht="17.100000000000001" customHeight="1" x14ac:dyDescent="0.5">
      <c r="A28" s="94">
        <v>24</v>
      </c>
      <c r="B28" s="126" t="s">
        <v>123</v>
      </c>
      <c r="C28" s="115" t="s">
        <v>143</v>
      </c>
      <c r="D28" s="127" t="s">
        <v>144</v>
      </c>
      <c r="E28" s="16"/>
      <c r="F28" s="2"/>
      <c r="G28" s="17"/>
      <c r="H28" s="3"/>
      <c r="I28" s="17"/>
    </row>
    <row r="29" spans="1:9" ht="17.100000000000001" customHeight="1" x14ac:dyDescent="0.5">
      <c r="A29" s="94">
        <v>25</v>
      </c>
      <c r="B29" s="121" t="s">
        <v>123</v>
      </c>
      <c r="C29" s="114" t="s">
        <v>145</v>
      </c>
      <c r="D29" s="122" t="s">
        <v>146</v>
      </c>
      <c r="E29" s="16"/>
      <c r="F29" s="2"/>
      <c r="G29" s="65"/>
      <c r="H29" s="3"/>
      <c r="I29" s="65"/>
    </row>
    <row r="30" spans="1:9" ht="17.100000000000001" customHeight="1" x14ac:dyDescent="0.5">
      <c r="A30" s="94">
        <v>26</v>
      </c>
      <c r="B30" s="121" t="s">
        <v>123</v>
      </c>
      <c r="C30" s="114" t="s">
        <v>147</v>
      </c>
      <c r="D30" s="122" t="s">
        <v>92</v>
      </c>
      <c r="E30" s="16"/>
      <c r="F30" s="2"/>
      <c r="G30" s="17"/>
      <c r="H30" s="3"/>
      <c r="I30" s="17"/>
    </row>
    <row r="31" spans="1:9" ht="17.100000000000001" customHeight="1" x14ac:dyDescent="0.5">
      <c r="A31" s="94">
        <v>27</v>
      </c>
      <c r="B31" s="121" t="s">
        <v>123</v>
      </c>
      <c r="C31" s="114" t="s">
        <v>148</v>
      </c>
      <c r="D31" s="122" t="s">
        <v>149</v>
      </c>
      <c r="E31" s="16"/>
      <c r="F31" s="2"/>
      <c r="G31" s="17"/>
      <c r="H31" s="3"/>
      <c r="I31" s="17"/>
    </row>
    <row r="32" spans="1:9" ht="17.100000000000001" customHeight="1" x14ac:dyDescent="0.5">
      <c r="A32" s="94">
        <v>28</v>
      </c>
      <c r="B32" s="123" t="s">
        <v>123</v>
      </c>
      <c r="C32" s="124" t="s">
        <v>150</v>
      </c>
      <c r="D32" s="125" t="s">
        <v>151</v>
      </c>
      <c r="E32" s="16"/>
      <c r="F32" s="2"/>
      <c r="G32" s="17"/>
      <c r="H32" s="3"/>
      <c r="I32" s="17"/>
    </row>
    <row r="33" spans="1:14" ht="17.100000000000001" customHeight="1" x14ac:dyDescent="0.5">
      <c r="A33" s="94">
        <v>29</v>
      </c>
      <c r="B33" s="119" t="s">
        <v>123</v>
      </c>
      <c r="C33" s="113" t="s">
        <v>152</v>
      </c>
      <c r="D33" s="120" t="s">
        <v>153</v>
      </c>
      <c r="E33" s="16"/>
      <c r="F33" s="2"/>
      <c r="G33" s="17"/>
      <c r="H33" s="66"/>
      <c r="I33" s="17"/>
    </row>
    <row r="34" spans="1:14" ht="17.100000000000001" customHeight="1" x14ac:dyDescent="0.5">
      <c r="A34" s="94">
        <v>30</v>
      </c>
      <c r="B34" s="119" t="s">
        <v>123</v>
      </c>
      <c r="C34" s="113" t="s">
        <v>154</v>
      </c>
      <c r="D34" s="120" t="s">
        <v>155</v>
      </c>
      <c r="E34" s="16"/>
      <c r="F34" s="2"/>
      <c r="G34" s="17"/>
      <c r="H34" s="3"/>
      <c r="I34" s="17"/>
    </row>
    <row r="35" spans="1:14" ht="17.100000000000001" customHeight="1" x14ac:dyDescent="0.5">
      <c r="A35" s="94">
        <v>31</v>
      </c>
      <c r="B35" s="119" t="s">
        <v>123</v>
      </c>
      <c r="C35" s="113" t="s">
        <v>156</v>
      </c>
      <c r="D35" s="120" t="s">
        <v>157</v>
      </c>
      <c r="E35" s="16"/>
      <c r="F35" s="2"/>
      <c r="G35" s="17"/>
      <c r="H35" s="3"/>
      <c r="I35" s="65"/>
    </row>
    <row r="36" spans="1:14" ht="17.100000000000001" customHeight="1" x14ac:dyDescent="0.5">
      <c r="A36" s="94">
        <v>32</v>
      </c>
      <c r="B36" s="119" t="s">
        <v>123</v>
      </c>
      <c r="C36" s="113" t="s">
        <v>158</v>
      </c>
      <c r="D36" s="120" t="s">
        <v>159</v>
      </c>
      <c r="E36" s="16"/>
      <c r="F36" s="2"/>
      <c r="G36" s="17"/>
      <c r="H36" s="3"/>
      <c r="I36" s="17"/>
      <c r="N36" s="9"/>
    </row>
    <row r="37" spans="1:14" ht="17.100000000000001" customHeight="1" x14ac:dyDescent="0.5">
      <c r="A37" s="94">
        <v>33</v>
      </c>
      <c r="B37" s="126" t="s">
        <v>123</v>
      </c>
      <c r="C37" s="115" t="s">
        <v>160</v>
      </c>
      <c r="D37" s="127" t="s">
        <v>161</v>
      </c>
      <c r="E37" s="16"/>
      <c r="F37" s="2"/>
      <c r="G37" s="65"/>
      <c r="H37" s="3"/>
      <c r="I37" s="17"/>
      <c r="N37" s="9"/>
    </row>
    <row r="38" spans="1:14" ht="17.100000000000001" customHeight="1" x14ac:dyDescent="0.5">
      <c r="A38" s="94">
        <v>34</v>
      </c>
      <c r="B38" s="121" t="s">
        <v>123</v>
      </c>
      <c r="C38" s="114" t="s">
        <v>162</v>
      </c>
      <c r="D38" s="122" t="s">
        <v>163</v>
      </c>
      <c r="E38" s="16"/>
      <c r="F38" s="2"/>
      <c r="G38" s="17"/>
      <c r="H38" s="3"/>
      <c r="I38" s="17"/>
    </row>
    <row r="39" spans="1:14" ht="17.100000000000001" customHeight="1" x14ac:dyDescent="0.5">
      <c r="A39" s="94">
        <v>35</v>
      </c>
      <c r="B39" s="121" t="s">
        <v>123</v>
      </c>
      <c r="C39" s="114" t="s">
        <v>164</v>
      </c>
      <c r="D39" s="122" t="s">
        <v>165</v>
      </c>
      <c r="E39" s="16"/>
      <c r="F39" s="2"/>
      <c r="G39" s="17"/>
      <c r="H39" s="3"/>
      <c r="I39" s="17"/>
    </row>
    <row r="40" spans="1:14" ht="17.100000000000001" customHeight="1" x14ac:dyDescent="0.5">
      <c r="A40" s="94">
        <v>36</v>
      </c>
      <c r="B40" s="123" t="s">
        <v>123</v>
      </c>
      <c r="C40" s="124" t="s">
        <v>166</v>
      </c>
      <c r="D40" s="125" t="s">
        <v>167</v>
      </c>
      <c r="E40" s="16"/>
      <c r="F40" s="2"/>
      <c r="G40" s="17"/>
      <c r="H40" s="3"/>
      <c r="I40" s="17"/>
    </row>
    <row r="41" spans="1:14" ht="17.100000000000001" customHeight="1" x14ac:dyDescent="0.5">
      <c r="A41" s="94">
        <v>37</v>
      </c>
      <c r="B41" s="119" t="s">
        <v>123</v>
      </c>
      <c r="C41" s="113" t="s">
        <v>168</v>
      </c>
      <c r="D41" s="120" t="s">
        <v>169</v>
      </c>
      <c r="E41" s="16"/>
      <c r="F41" s="2"/>
      <c r="G41" s="17"/>
      <c r="H41" s="3"/>
      <c r="I41" s="17"/>
    </row>
    <row r="42" spans="1:14" ht="17.100000000000001" customHeight="1" x14ac:dyDescent="0.5">
      <c r="A42" s="94">
        <v>38</v>
      </c>
      <c r="B42" s="119" t="s">
        <v>123</v>
      </c>
      <c r="C42" s="113" t="s">
        <v>170</v>
      </c>
      <c r="D42" s="120" t="s">
        <v>171</v>
      </c>
      <c r="E42" s="16"/>
      <c r="F42" s="2"/>
      <c r="G42" s="17"/>
      <c r="H42" s="3"/>
      <c r="I42" s="17"/>
    </row>
    <row r="43" spans="1:14" ht="17.100000000000001" customHeight="1" x14ac:dyDescent="0.5">
      <c r="A43" s="94">
        <v>39</v>
      </c>
      <c r="B43" s="119" t="s">
        <v>123</v>
      </c>
      <c r="C43" s="113" t="s">
        <v>172</v>
      </c>
      <c r="D43" s="120" t="s">
        <v>173</v>
      </c>
      <c r="E43" s="16"/>
      <c r="F43" s="2"/>
      <c r="G43" s="17"/>
      <c r="H43" s="3"/>
      <c r="I43" s="17"/>
      <c r="N43" s="9"/>
    </row>
    <row r="44" spans="1:14" ht="17.100000000000001" customHeight="1" x14ac:dyDescent="0.5">
      <c r="A44" s="94">
        <v>40</v>
      </c>
      <c r="B44" s="123" t="s">
        <v>123</v>
      </c>
      <c r="C44" s="124" t="s">
        <v>174</v>
      </c>
      <c r="D44" s="125" t="s">
        <v>175</v>
      </c>
      <c r="E44" s="16"/>
      <c r="F44" s="2"/>
      <c r="G44" s="17"/>
      <c r="H44" s="3"/>
      <c r="I44" s="17"/>
    </row>
    <row r="45" spans="1:14" ht="17.100000000000001" customHeight="1" x14ac:dyDescent="0.5">
      <c r="A45" s="94">
        <v>41</v>
      </c>
      <c r="B45" s="128"/>
      <c r="C45" s="129"/>
      <c r="D45" s="130"/>
      <c r="E45" s="16"/>
      <c r="F45" s="2"/>
      <c r="G45" s="17"/>
      <c r="H45" s="3"/>
      <c r="I45" s="17"/>
    </row>
    <row r="46" spans="1:14" ht="17.100000000000001" customHeight="1" x14ac:dyDescent="0.5">
      <c r="A46" s="95">
        <v>42</v>
      </c>
      <c r="B46" s="95"/>
      <c r="C46" s="81"/>
      <c r="D46" s="96"/>
      <c r="E46" s="83"/>
      <c r="F46" s="84"/>
      <c r="G46" s="85"/>
      <c r="H46" s="97"/>
      <c r="I46" s="85"/>
    </row>
    <row r="47" spans="1:14" ht="17.100000000000001" customHeight="1" x14ac:dyDescent="0.5">
      <c r="A47" s="94">
        <v>43</v>
      </c>
      <c r="B47" s="98"/>
      <c r="C47" s="99"/>
      <c r="D47" s="100"/>
      <c r="E47" s="101"/>
      <c r="F47" s="102"/>
      <c r="G47" s="103"/>
      <c r="H47" s="104"/>
      <c r="I47" s="103"/>
    </row>
    <row r="48" spans="1:14" ht="17.100000000000001" customHeight="1" x14ac:dyDescent="0.5">
      <c r="A48" s="94">
        <v>44</v>
      </c>
      <c r="B48" s="79"/>
      <c r="C48" s="105"/>
      <c r="D48" s="80"/>
      <c r="E48" s="16"/>
      <c r="F48" s="2"/>
      <c r="G48" s="17"/>
      <c r="H48" s="3"/>
      <c r="I48" s="17"/>
    </row>
    <row r="49" spans="1:9" ht="17.100000000000001" customHeight="1" thickBot="1" x14ac:dyDescent="0.55000000000000004">
      <c r="A49" s="106">
        <v>45</v>
      </c>
      <c r="B49" s="107"/>
      <c r="C49" s="108"/>
      <c r="D49" s="109"/>
      <c r="E49" s="18"/>
      <c r="F49" s="19"/>
      <c r="G49" s="20"/>
      <c r="H49" s="22"/>
      <c r="I49" s="20"/>
    </row>
  </sheetData>
  <mergeCells count="6">
    <mergeCell ref="A1:I1"/>
    <mergeCell ref="A2:I2"/>
    <mergeCell ref="A3:A4"/>
    <mergeCell ref="B3:D4"/>
    <mergeCell ref="E3:G3"/>
    <mergeCell ref="H3:I3"/>
  </mergeCells>
  <pageMargins left="1.01" right="0.7" top="0.75" bottom="0.3503787878787879" header="0.3" footer="0.3"/>
  <pageSetup paperSize="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WhiteSpace="0" view="pageBreakPreview" zoomScaleNormal="100" zoomScaleSheetLayoutView="100" workbookViewId="0">
      <selection activeCell="Q19" sqref="Q19"/>
    </sheetView>
  </sheetViews>
  <sheetFormatPr defaultColWidth="9.140625" defaultRowHeight="21.75" x14ac:dyDescent="0.5"/>
  <cols>
    <col min="1" max="1" width="4.28515625" style="7" customWidth="1"/>
    <col min="2" max="2" width="7" style="7" customWidth="1"/>
    <col min="3" max="3" width="8.28515625" style="7" customWidth="1"/>
    <col min="4" max="4" width="11.28515625" style="7" customWidth="1"/>
    <col min="5" max="13" width="5" style="7" customWidth="1"/>
    <col min="14" max="15" width="5.5703125" style="7" customWidth="1"/>
    <col min="16" max="16" width="5.5703125" customWidth="1"/>
    <col min="256" max="256" width="4.28515625" customWidth="1"/>
    <col min="257" max="257" width="7" customWidth="1"/>
    <col min="258" max="258" width="8.28515625" customWidth="1"/>
    <col min="259" max="259" width="11.28515625" customWidth="1"/>
    <col min="260" max="260" width="5.7109375" customWidth="1"/>
    <col min="261" max="263" width="5.28515625" customWidth="1"/>
    <col min="264" max="264" width="5.42578125" customWidth="1"/>
    <col min="265" max="265" width="6.140625" customWidth="1"/>
    <col min="266" max="266" width="5.5703125" customWidth="1"/>
    <col min="267" max="267" width="5.85546875" customWidth="1"/>
    <col min="268" max="268" width="5.5703125" customWidth="1"/>
    <col min="269" max="269" width="5.28515625" customWidth="1"/>
    <col min="270" max="270" width="6" customWidth="1"/>
    <col min="271" max="271" width="6.85546875" customWidth="1"/>
    <col min="512" max="512" width="4.28515625" customWidth="1"/>
    <col min="513" max="513" width="7" customWidth="1"/>
    <col min="514" max="514" width="8.28515625" customWidth="1"/>
    <col min="515" max="515" width="11.28515625" customWidth="1"/>
    <col min="516" max="516" width="5.7109375" customWidth="1"/>
    <col min="517" max="519" width="5.28515625" customWidth="1"/>
    <col min="520" max="520" width="5.42578125" customWidth="1"/>
    <col min="521" max="521" width="6.140625" customWidth="1"/>
    <col min="522" max="522" width="5.5703125" customWidth="1"/>
    <col min="523" max="523" width="5.85546875" customWidth="1"/>
    <col min="524" max="524" width="5.5703125" customWidth="1"/>
    <col min="525" max="525" width="5.28515625" customWidth="1"/>
    <col min="526" max="526" width="6" customWidth="1"/>
    <col min="527" max="527" width="6.85546875" customWidth="1"/>
    <col min="768" max="768" width="4.28515625" customWidth="1"/>
    <col min="769" max="769" width="7" customWidth="1"/>
    <col min="770" max="770" width="8.28515625" customWidth="1"/>
    <col min="771" max="771" width="11.28515625" customWidth="1"/>
    <col min="772" max="772" width="5.7109375" customWidth="1"/>
    <col min="773" max="775" width="5.28515625" customWidth="1"/>
    <col min="776" max="776" width="5.42578125" customWidth="1"/>
    <col min="777" max="777" width="6.140625" customWidth="1"/>
    <col min="778" max="778" width="5.5703125" customWidth="1"/>
    <col min="779" max="779" width="5.85546875" customWidth="1"/>
    <col min="780" max="780" width="5.5703125" customWidth="1"/>
    <col min="781" max="781" width="5.28515625" customWidth="1"/>
    <col min="782" max="782" width="6" customWidth="1"/>
    <col min="783" max="783" width="6.85546875" customWidth="1"/>
    <col min="1024" max="1024" width="4.28515625" customWidth="1"/>
    <col min="1025" max="1025" width="7" customWidth="1"/>
    <col min="1026" max="1026" width="8.28515625" customWidth="1"/>
    <col min="1027" max="1027" width="11.28515625" customWidth="1"/>
    <col min="1028" max="1028" width="5.7109375" customWidth="1"/>
    <col min="1029" max="1031" width="5.28515625" customWidth="1"/>
    <col min="1032" max="1032" width="5.42578125" customWidth="1"/>
    <col min="1033" max="1033" width="6.140625" customWidth="1"/>
    <col min="1034" max="1034" width="5.5703125" customWidth="1"/>
    <col min="1035" max="1035" width="5.85546875" customWidth="1"/>
    <col min="1036" max="1036" width="5.5703125" customWidth="1"/>
    <col min="1037" max="1037" width="5.28515625" customWidth="1"/>
    <col min="1038" max="1038" width="6" customWidth="1"/>
    <col min="1039" max="1039" width="6.85546875" customWidth="1"/>
    <col min="1280" max="1280" width="4.28515625" customWidth="1"/>
    <col min="1281" max="1281" width="7" customWidth="1"/>
    <col min="1282" max="1282" width="8.28515625" customWidth="1"/>
    <col min="1283" max="1283" width="11.28515625" customWidth="1"/>
    <col min="1284" max="1284" width="5.7109375" customWidth="1"/>
    <col min="1285" max="1287" width="5.28515625" customWidth="1"/>
    <col min="1288" max="1288" width="5.42578125" customWidth="1"/>
    <col min="1289" max="1289" width="6.140625" customWidth="1"/>
    <col min="1290" max="1290" width="5.5703125" customWidth="1"/>
    <col min="1291" max="1291" width="5.85546875" customWidth="1"/>
    <col min="1292" max="1292" width="5.5703125" customWidth="1"/>
    <col min="1293" max="1293" width="5.28515625" customWidth="1"/>
    <col min="1294" max="1294" width="6" customWidth="1"/>
    <col min="1295" max="1295" width="6.85546875" customWidth="1"/>
    <col min="1536" max="1536" width="4.28515625" customWidth="1"/>
    <col min="1537" max="1537" width="7" customWidth="1"/>
    <col min="1538" max="1538" width="8.28515625" customWidth="1"/>
    <col min="1539" max="1539" width="11.28515625" customWidth="1"/>
    <col min="1540" max="1540" width="5.7109375" customWidth="1"/>
    <col min="1541" max="1543" width="5.28515625" customWidth="1"/>
    <col min="1544" max="1544" width="5.42578125" customWidth="1"/>
    <col min="1545" max="1545" width="6.140625" customWidth="1"/>
    <col min="1546" max="1546" width="5.5703125" customWidth="1"/>
    <col min="1547" max="1547" width="5.85546875" customWidth="1"/>
    <col min="1548" max="1548" width="5.5703125" customWidth="1"/>
    <col min="1549" max="1549" width="5.28515625" customWidth="1"/>
    <col min="1550" max="1550" width="6" customWidth="1"/>
    <col min="1551" max="1551" width="6.85546875" customWidth="1"/>
    <col min="1792" max="1792" width="4.28515625" customWidth="1"/>
    <col min="1793" max="1793" width="7" customWidth="1"/>
    <col min="1794" max="1794" width="8.28515625" customWidth="1"/>
    <col min="1795" max="1795" width="11.28515625" customWidth="1"/>
    <col min="1796" max="1796" width="5.7109375" customWidth="1"/>
    <col min="1797" max="1799" width="5.28515625" customWidth="1"/>
    <col min="1800" max="1800" width="5.42578125" customWidth="1"/>
    <col min="1801" max="1801" width="6.140625" customWidth="1"/>
    <col min="1802" max="1802" width="5.5703125" customWidth="1"/>
    <col min="1803" max="1803" width="5.85546875" customWidth="1"/>
    <col min="1804" max="1804" width="5.5703125" customWidth="1"/>
    <col min="1805" max="1805" width="5.28515625" customWidth="1"/>
    <col min="1806" max="1806" width="6" customWidth="1"/>
    <col min="1807" max="1807" width="6.85546875" customWidth="1"/>
    <col min="2048" max="2048" width="4.28515625" customWidth="1"/>
    <col min="2049" max="2049" width="7" customWidth="1"/>
    <col min="2050" max="2050" width="8.28515625" customWidth="1"/>
    <col min="2051" max="2051" width="11.28515625" customWidth="1"/>
    <col min="2052" max="2052" width="5.7109375" customWidth="1"/>
    <col min="2053" max="2055" width="5.28515625" customWidth="1"/>
    <col min="2056" max="2056" width="5.42578125" customWidth="1"/>
    <col min="2057" max="2057" width="6.140625" customWidth="1"/>
    <col min="2058" max="2058" width="5.5703125" customWidth="1"/>
    <col min="2059" max="2059" width="5.85546875" customWidth="1"/>
    <col min="2060" max="2060" width="5.5703125" customWidth="1"/>
    <col min="2061" max="2061" width="5.28515625" customWidth="1"/>
    <col min="2062" max="2062" width="6" customWidth="1"/>
    <col min="2063" max="2063" width="6.85546875" customWidth="1"/>
    <col min="2304" max="2304" width="4.28515625" customWidth="1"/>
    <col min="2305" max="2305" width="7" customWidth="1"/>
    <col min="2306" max="2306" width="8.28515625" customWidth="1"/>
    <col min="2307" max="2307" width="11.28515625" customWidth="1"/>
    <col min="2308" max="2308" width="5.7109375" customWidth="1"/>
    <col min="2309" max="2311" width="5.28515625" customWidth="1"/>
    <col min="2312" max="2312" width="5.42578125" customWidth="1"/>
    <col min="2313" max="2313" width="6.140625" customWidth="1"/>
    <col min="2314" max="2314" width="5.5703125" customWidth="1"/>
    <col min="2315" max="2315" width="5.85546875" customWidth="1"/>
    <col min="2316" max="2316" width="5.5703125" customWidth="1"/>
    <col min="2317" max="2317" width="5.28515625" customWidth="1"/>
    <col min="2318" max="2318" width="6" customWidth="1"/>
    <col min="2319" max="2319" width="6.85546875" customWidth="1"/>
    <col min="2560" max="2560" width="4.28515625" customWidth="1"/>
    <col min="2561" max="2561" width="7" customWidth="1"/>
    <col min="2562" max="2562" width="8.28515625" customWidth="1"/>
    <col min="2563" max="2563" width="11.28515625" customWidth="1"/>
    <col min="2564" max="2564" width="5.7109375" customWidth="1"/>
    <col min="2565" max="2567" width="5.28515625" customWidth="1"/>
    <col min="2568" max="2568" width="5.42578125" customWidth="1"/>
    <col min="2569" max="2569" width="6.140625" customWidth="1"/>
    <col min="2570" max="2570" width="5.5703125" customWidth="1"/>
    <col min="2571" max="2571" width="5.85546875" customWidth="1"/>
    <col min="2572" max="2572" width="5.5703125" customWidth="1"/>
    <col min="2573" max="2573" width="5.28515625" customWidth="1"/>
    <col min="2574" max="2574" width="6" customWidth="1"/>
    <col min="2575" max="2575" width="6.85546875" customWidth="1"/>
    <col min="2816" max="2816" width="4.28515625" customWidth="1"/>
    <col min="2817" max="2817" width="7" customWidth="1"/>
    <col min="2818" max="2818" width="8.28515625" customWidth="1"/>
    <col min="2819" max="2819" width="11.28515625" customWidth="1"/>
    <col min="2820" max="2820" width="5.7109375" customWidth="1"/>
    <col min="2821" max="2823" width="5.28515625" customWidth="1"/>
    <col min="2824" max="2824" width="5.42578125" customWidth="1"/>
    <col min="2825" max="2825" width="6.140625" customWidth="1"/>
    <col min="2826" max="2826" width="5.5703125" customWidth="1"/>
    <col min="2827" max="2827" width="5.85546875" customWidth="1"/>
    <col min="2828" max="2828" width="5.5703125" customWidth="1"/>
    <col min="2829" max="2829" width="5.28515625" customWidth="1"/>
    <col min="2830" max="2830" width="6" customWidth="1"/>
    <col min="2831" max="2831" width="6.85546875" customWidth="1"/>
    <col min="3072" max="3072" width="4.28515625" customWidth="1"/>
    <col min="3073" max="3073" width="7" customWidth="1"/>
    <col min="3074" max="3074" width="8.28515625" customWidth="1"/>
    <col min="3075" max="3075" width="11.28515625" customWidth="1"/>
    <col min="3076" max="3076" width="5.7109375" customWidth="1"/>
    <col min="3077" max="3079" width="5.28515625" customWidth="1"/>
    <col min="3080" max="3080" width="5.42578125" customWidth="1"/>
    <col min="3081" max="3081" width="6.140625" customWidth="1"/>
    <col min="3082" max="3082" width="5.5703125" customWidth="1"/>
    <col min="3083" max="3083" width="5.85546875" customWidth="1"/>
    <col min="3084" max="3084" width="5.5703125" customWidth="1"/>
    <col min="3085" max="3085" width="5.28515625" customWidth="1"/>
    <col min="3086" max="3086" width="6" customWidth="1"/>
    <col min="3087" max="3087" width="6.85546875" customWidth="1"/>
    <col min="3328" max="3328" width="4.28515625" customWidth="1"/>
    <col min="3329" max="3329" width="7" customWidth="1"/>
    <col min="3330" max="3330" width="8.28515625" customWidth="1"/>
    <col min="3331" max="3331" width="11.28515625" customWidth="1"/>
    <col min="3332" max="3332" width="5.7109375" customWidth="1"/>
    <col min="3333" max="3335" width="5.28515625" customWidth="1"/>
    <col min="3336" max="3336" width="5.42578125" customWidth="1"/>
    <col min="3337" max="3337" width="6.140625" customWidth="1"/>
    <col min="3338" max="3338" width="5.5703125" customWidth="1"/>
    <col min="3339" max="3339" width="5.85546875" customWidth="1"/>
    <col min="3340" max="3340" width="5.5703125" customWidth="1"/>
    <col min="3341" max="3341" width="5.28515625" customWidth="1"/>
    <col min="3342" max="3342" width="6" customWidth="1"/>
    <col min="3343" max="3343" width="6.85546875" customWidth="1"/>
    <col min="3584" max="3584" width="4.28515625" customWidth="1"/>
    <col min="3585" max="3585" width="7" customWidth="1"/>
    <col min="3586" max="3586" width="8.28515625" customWidth="1"/>
    <col min="3587" max="3587" width="11.28515625" customWidth="1"/>
    <col min="3588" max="3588" width="5.7109375" customWidth="1"/>
    <col min="3589" max="3591" width="5.28515625" customWidth="1"/>
    <col min="3592" max="3592" width="5.42578125" customWidth="1"/>
    <col min="3593" max="3593" width="6.140625" customWidth="1"/>
    <col min="3594" max="3594" width="5.5703125" customWidth="1"/>
    <col min="3595" max="3595" width="5.85546875" customWidth="1"/>
    <col min="3596" max="3596" width="5.5703125" customWidth="1"/>
    <col min="3597" max="3597" width="5.28515625" customWidth="1"/>
    <col min="3598" max="3598" width="6" customWidth="1"/>
    <col min="3599" max="3599" width="6.85546875" customWidth="1"/>
    <col min="3840" max="3840" width="4.28515625" customWidth="1"/>
    <col min="3841" max="3841" width="7" customWidth="1"/>
    <col min="3842" max="3842" width="8.28515625" customWidth="1"/>
    <col min="3843" max="3843" width="11.28515625" customWidth="1"/>
    <col min="3844" max="3844" width="5.7109375" customWidth="1"/>
    <col min="3845" max="3847" width="5.28515625" customWidth="1"/>
    <col min="3848" max="3848" width="5.42578125" customWidth="1"/>
    <col min="3849" max="3849" width="6.140625" customWidth="1"/>
    <col min="3850" max="3850" width="5.5703125" customWidth="1"/>
    <col min="3851" max="3851" width="5.85546875" customWidth="1"/>
    <col min="3852" max="3852" width="5.5703125" customWidth="1"/>
    <col min="3853" max="3853" width="5.28515625" customWidth="1"/>
    <col min="3854" max="3854" width="6" customWidth="1"/>
    <col min="3855" max="3855" width="6.85546875" customWidth="1"/>
    <col min="4096" max="4096" width="4.28515625" customWidth="1"/>
    <col min="4097" max="4097" width="7" customWidth="1"/>
    <col min="4098" max="4098" width="8.28515625" customWidth="1"/>
    <col min="4099" max="4099" width="11.28515625" customWidth="1"/>
    <col min="4100" max="4100" width="5.7109375" customWidth="1"/>
    <col min="4101" max="4103" width="5.28515625" customWidth="1"/>
    <col min="4104" max="4104" width="5.42578125" customWidth="1"/>
    <col min="4105" max="4105" width="6.140625" customWidth="1"/>
    <col min="4106" max="4106" width="5.5703125" customWidth="1"/>
    <col min="4107" max="4107" width="5.85546875" customWidth="1"/>
    <col min="4108" max="4108" width="5.5703125" customWidth="1"/>
    <col min="4109" max="4109" width="5.28515625" customWidth="1"/>
    <col min="4110" max="4110" width="6" customWidth="1"/>
    <col min="4111" max="4111" width="6.85546875" customWidth="1"/>
    <col min="4352" max="4352" width="4.28515625" customWidth="1"/>
    <col min="4353" max="4353" width="7" customWidth="1"/>
    <col min="4354" max="4354" width="8.28515625" customWidth="1"/>
    <col min="4355" max="4355" width="11.28515625" customWidth="1"/>
    <col min="4356" max="4356" width="5.7109375" customWidth="1"/>
    <col min="4357" max="4359" width="5.28515625" customWidth="1"/>
    <col min="4360" max="4360" width="5.42578125" customWidth="1"/>
    <col min="4361" max="4361" width="6.140625" customWidth="1"/>
    <col min="4362" max="4362" width="5.5703125" customWidth="1"/>
    <col min="4363" max="4363" width="5.85546875" customWidth="1"/>
    <col min="4364" max="4364" width="5.5703125" customWidth="1"/>
    <col min="4365" max="4365" width="5.28515625" customWidth="1"/>
    <col min="4366" max="4366" width="6" customWidth="1"/>
    <col min="4367" max="4367" width="6.85546875" customWidth="1"/>
    <col min="4608" max="4608" width="4.28515625" customWidth="1"/>
    <col min="4609" max="4609" width="7" customWidth="1"/>
    <col min="4610" max="4610" width="8.28515625" customWidth="1"/>
    <col min="4611" max="4611" width="11.28515625" customWidth="1"/>
    <col min="4612" max="4612" width="5.7109375" customWidth="1"/>
    <col min="4613" max="4615" width="5.28515625" customWidth="1"/>
    <col min="4616" max="4616" width="5.42578125" customWidth="1"/>
    <col min="4617" max="4617" width="6.140625" customWidth="1"/>
    <col min="4618" max="4618" width="5.5703125" customWidth="1"/>
    <col min="4619" max="4619" width="5.85546875" customWidth="1"/>
    <col min="4620" max="4620" width="5.5703125" customWidth="1"/>
    <col min="4621" max="4621" width="5.28515625" customWidth="1"/>
    <col min="4622" max="4622" width="6" customWidth="1"/>
    <col min="4623" max="4623" width="6.85546875" customWidth="1"/>
    <col min="4864" max="4864" width="4.28515625" customWidth="1"/>
    <col min="4865" max="4865" width="7" customWidth="1"/>
    <col min="4866" max="4866" width="8.28515625" customWidth="1"/>
    <col min="4867" max="4867" width="11.28515625" customWidth="1"/>
    <col min="4868" max="4868" width="5.7109375" customWidth="1"/>
    <col min="4869" max="4871" width="5.28515625" customWidth="1"/>
    <col min="4872" max="4872" width="5.42578125" customWidth="1"/>
    <col min="4873" max="4873" width="6.140625" customWidth="1"/>
    <col min="4874" max="4874" width="5.5703125" customWidth="1"/>
    <col min="4875" max="4875" width="5.85546875" customWidth="1"/>
    <col min="4876" max="4876" width="5.5703125" customWidth="1"/>
    <col min="4877" max="4877" width="5.28515625" customWidth="1"/>
    <col min="4878" max="4878" width="6" customWidth="1"/>
    <col min="4879" max="4879" width="6.85546875" customWidth="1"/>
    <col min="5120" max="5120" width="4.28515625" customWidth="1"/>
    <col min="5121" max="5121" width="7" customWidth="1"/>
    <col min="5122" max="5122" width="8.28515625" customWidth="1"/>
    <col min="5123" max="5123" width="11.28515625" customWidth="1"/>
    <col min="5124" max="5124" width="5.7109375" customWidth="1"/>
    <col min="5125" max="5127" width="5.28515625" customWidth="1"/>
    <col min="5128" max="5128" width="5.42578125" customWidth="1"/>
    <col min="5129" max="5129" width="6.140625" customWidth="1"/>
    <col min="5130" max="5130" width="5.5703125" customWidth="1"/>
    <col min="5131" max="5131" width="5.85546875" customWidth="1"/>
    <col min="5132" max="5132" width="5.5703125" customWidth="1"/>
    <col min="5133" max="5133" width="5.28515625" customWidth="1"/>
    <col min="5134" max="5134" width="6" customWidth="1"/>
    <col min="5135" max="5135" width="6.85546875" customWidth="1"/>
    <col min="5376" max="5376" width="4.28515625" customWidth="1"/>
    <col min="5377" max="5377" width="7" customWidth="1"/>
    <col min="5378" max="5378" width="8.28515625" customWidth="1"/>
    <col min="5379" max="5379" width="11.28515625" customWidth="1"/>
    <col min="5380" max="5380" width="5.7109375" customWidth="1"/>
    <col min="5381" max="5383" width="5.28515625" customWidth="1"/>
    <col min="5384" max="5384" width="5.42578125" customWidth="1"/>
    <col min="5385" max="5385" width="6.140625" customWidth="1"/>
    <col min="5386" max="5386" width="5.5703125" customWidth="1"/>
    <col min="5387" max="5387" width="5.85546875" customWidth="1"/>
    <col min="5388" max="5388" width="5.5703125" customWidth="1"/>
    <col min="5389" max="5389" width="5.28515625" customWidth="1"/>
    <col min="5390" max="5390" width="6" customWidth="1"/>
    <col min="5391" max="5391" width="6.85546875" customWidth="1"/>
    <col min="5632" max="5632" width="4.28515625" customWidth="1"/>
    <col min="5633" max="5633" width="7" customWidth="1"/>
    <col min="5634" max="5634" width="8.28515625" customWidth="1"/>
    <col min="5635" max="5635" width="11.28515625" customWidth="1"/>
    <col min="5636" max="5636" width="5.7109375" customWidth="1"/>
    <col min="5637" max="5639" width="5.28515625" customWidth="1"/>
    <col min="5640" max="5640" width="5.42578125" customWidth="1"/>
    <col min="5641" max="5641" width="6.140625" customWidth="1"/>
    <col min="5642" max="5642" width="5.5703125" customWidth="1"/>
    <col min="5643" max="5643" width="5.85546875" customWidth="1"/>
    <col min="5644" max="5644" width="5.5703125" customWidth="1"/>
    <col min="5645" max="5645" width="5.28515625" customWidth="1"/>
    <col min="5646" max="5646" width="6" customWidth="1"/>
    <col min="5647" max="5647" width="6.85546875" customWidth="1"/>
    <col min="5888" max="5888" width="4.28515625" customWidth="1"/>
    <col min="5889" max="5889" width="7" customWidth="1"/>
    <col min="5890" max="5890" width="8.28515625" customWidth="1"/>
    <col min="5891" max="5891" width="11.28515625" customWidth="1"/>
    <col min="5892" max="5892" width="5.7109375" customWidth="1"/>
    <col min="5893" max="5895" width="5.28515625" customWidth="1"/>
    <col min="5896" max="5896" width="5.42578125" customWidth="1"/>
    <col min="5897" max="5897" width="6.140625" customWidth="1"/>
    <col min="5898" max="5898" width="5.5703125" customWidth="1"/>
    <col min="5899" max="5899" width="5.85546875" customWidth="1"/>
    <col min="5900" max="5900" width="5.5703125" customWidth="1"/>
    <col min="5901" max="5901" width="5.28515625" customWidth="1"/>
    <col min="5902" max="5902" width="6" customWidth="1"/>
    <col min="5903" max="5903" width="6.85546875" customWidth="1"/>
    <col min="6144" max="6144" width="4.28515625" customWidth="1"/>
    <col min="6145" max="6145" width="7" customWidth="1"/>
    <col min="6146" max="6146" width="8.28515625" customWidth="1"/>
    <col min="6147" max="6147" width="11.28515625" customWidth="1"/>
    <col min="6148" max="6148" width="5.7109375" customWidth="1"/>
    <col min="6149" max="6151" width="5.28515625" customWidth="1"/>
    <col min="6152" max="6152" width="5.42578125" customWidth="1"/>
    <col min="6153" max="6153" width="6.140625" customWidth="1"/>
    <col min="6154" max="6154" width="5.5703125" customWidth="1"/>
    <col min="6155" max="6155" width="5.85546875" customWidth="1"/>
    <col min="6156" max="6156" width="5.5703125" customWidth="1"/>
    <col min="6157" max="6157" width="5.28515625" customWidth="1"/>
    <col min="6158" max="6158" width="6" customWidth="1"/>
    <col min="6159" max="6159" width="6.85546875" customWidth="1"/>
    <col min="6400" max="6400" width="4.28515625" customWidth="1"/>
    <col min="6401" max="6401" width="7" customWidth="1"/>
    <col min="6402" max="6402" width="8.28515625" customWidth="1"/>
    <col min="6403" max="6403" width="11.28515625" customWidth="1"/>
    <col min="6404" max="6404" width="5.7109375" customWidth="1"/>
    <col min="6405" max="6407" width="5.28515625" customWidth="1"/>
    <col min="6408" max="6408" width="5.42578125" customWidth="1"/>
    <col min="6409" max="6409" width="6.140625" customWidth="1"/>
    <col min="6410" max="6410" width="5.5703125" customWidth="1"/>
    <col min="6411" max="6411" width="5.85546875" customWidth="1"/>
    <col min="6412" max="6412" width="5.5703125" customWidth="1"/>
    <col min="6413" max="6413" width="5.28515625" customWidth="1"/>
    <col min="6414" max="6414" width="6" customWidth="1"/>
    <col min="6415" max="6415" width="6.85546875" customWidth="1"/>
    <col min="6656" max="6656" width="4.28515625" customWidth="1"/>
    <col min="6657" max="6657" width="7" customWidth="1"/>
    <col min="6658" max="6658" width="8.28515625" customWidth="1"/>
    <col min="6659" max="6659" width="11.28515625" customWidth="1"/>
    <col min="6660" max="6660" width="5.7109375" customWidth="1"/>
    <col min="6661" max="6663" width="5.28515625" customWidth="1"/>
    <col min="6664" max="6664" width="5.42578125" customWidth="1"/>
    <col min="6665" max="6665" width="6.140625" customWidth="1"/>
    <col min="6666" max="6666" width="5.5703125" customWidth="1"/>
    <col min="6667" max="6667" width="5.85546875" customWidth="1"/>
    <col min="6668" max="6668" width="5.5703125" customWidth="1"/>
    <col min="6669" max="6669" width="5.28515625" customWidth="1"/>
    <col min="6670" max="6670" width="6" customWidth="1"/>
    <col min="6671" max="6671" width="6.85546875" customWidth="1"/>
    <col min="6912" max="6912" width="4.28515625" customWidth="1"/>
    <col min="6913" max="6913" width="7" customWidth="1"/>
    <col min="6914" max="6914" width="8.28515625" customWidth="1"/>
    <col min="6915" max="6915" width="11.28515625" customWidth="1"/>
    <col min="6916" max="6916" width="5.7109375" customWidth="1"/>
    <col min="6917" max="6919" width="5.28515625" customWidth="1"/>
    <col min="6920" max="6920" width="5.42578125" customWidth="1"/>
    <col min="6921" max="6921" width="6.140625" customWidth="1"/>
    <col min="6922" max="6922" width="5.5703125" customWidth="1"/>
    <col min="6923" max="6923" width="5.85546875" customWidth="1"/>
    <col min="6924" max="6924" width="5.5703125" customWidth="1"/>
    <col min="6925" max="6925" width="5.28515625" customWidth="1"/>
    <col min="6926" max="6926" width="6" customWidth="1"/>
    <col min="6927" max="6927" width="6.85546875" customWidth="1"/>
    <col min="7168" max="7168" width="4.28515625" customWidth="1"/>
    <col min="7169" max="7169" width="7" customWidth="1"/>
    <col min="7170" max="7170" width="8.28515625" customWidth="1"/>
    <col min="7171" max="7171" width="11.28515625" customWidth="1"/>
    <col min="7172" max="7172" width="5.7109375" customWidth="1"/>
    <col min="7173" max="7175" width="5.28515625" customWidth="1"/>
    <col min="7176" max="7176" width="5.42578125" customWidth="1"/>
    <col min="7177" max="7177" width="6.140625" customWidth="1"/>
    <col min="7178" max="7178" width="5.5703125" customWidth="1"/>
    <col min="7179" max="7179" width="5.85546875" customWidth="1"/>
    <col min="7180" max="7180" width="5.5703125" customWidth="1"/>
    <col min="7181" max="7181" width="5.28515625" customWidth="1"/>
    <col min="7182" max="7182" width="6" customWidth="1"/>
    <col min="7183" max="7183" width="6.85546875" customWidth="1"/>
    <col min="7424" max="7424" width="4.28515625" customWidth="1"/>
    <col min="7425" max="7425" width="7" customWidth="1"/>
    <col min="7426" max="7426" width="8.28515625" customWidth="1"/>
    <col min="7427" max="7427" width="11.28515625" customWidth="1"/>
    <col min="7428" max="7428" width="5.7109375" customWidth="1"/>
    <col min="7429" max="7431" width="5.28515625" customWidth="1"/>
    <col min="7432" max="7432" width="5.42578125" customWidth="1"/>
    <col min="7433" max="7433" width="6.140625" customWidth="1"/>
    <col min="7434" max="7434" width="5.5703125" customWidth="1"/>
    <col min="7435" max="7435" width="5.85546875" customWidth="1"/>
    <col min="7436" max="7436" width="5.5703125" customWidth="1"/>
    <col min="7437" max="7437" width="5.28515625" customWidth="1"/>
    <col min="7438" max="7438" width="6" customWidth="1"/>
    <col min="7439" max="7439" width="6.85546875" customWidth="1"/>
    <col min="7680" max="7680" width="4.28515625" customWidth="1"/>
    <col min="7681" max="7681" width="7" customWidth="1"/>
    <col min="7682" max="7682" width="8.28515625" customWidth="1"/>
    <col min="7683" max="7683" width="11.28515625" customWidth="1"/>
    <col min="7684" max="7684" width="5.7109375" customWidth="1"/>
    <col min="7685" max="7687" width="5.28515625" customWidth="1"/>
    <col min="7688" max="7688" width="5.42578125" customWidth="1"/>
    <col min="7689" max="7689" width="6.140625" customWidth="1"/>
    <col min="7690" max="7690" width="5.5703125" customWidth="1"/>
    <col min="7691" max="7691" width="5.85546875" customWidth="1"/>
    <col min="7692" max="7692" width="5.5703125" customWidth="1"/>
    <col min="7693" max="7693" width="5.28515625" customWidth="1"/>
    <col min="7694" max="7694" width="6" customWidth="1"/>
    <col min="7695" max="7695" width="6.85546875" customWidth="1"/>
    <col min="7936" max="7936" width="4.28515625" customWidth="1"/>
    <col min="7937" max="7937" width="7" customWidth="1"/>
    <col min="7938" max="7938" width="8.28515625" customWidth="1"/>
    <col min="7939" max="7939" width="11.28515625" customWidth="1"/>
    <col min="7940" max="7940" width="5.7109375" customWidth="1"/>
    <col min="7941" max="7943" width="5.28515625" customWidth="1"/>
    <col min="7944" max="7944" width="5.42578125" customWidth="1"/>
    <col min="7945" max="7945" width="6.140625" customWidth="1"/>
    <col min="7946" max="7946" width="5.5703125" customWidth="1"/>
    <col min="7947" max="7947" width="5.85546875" customWidth="1"/>
    <col min="7948" max="7948" width="5.5703125" customWidth="1"/>
    <col min="7949" max="7949" width="5.28515625" customWidth="1"/>
    <col min="7950" max="7950" width="6" customWidth="1"/>
    <col min="7951" max="7951" width="6.85546875" customWidth="1"/>
    <col min="8192" max="8192" width="4.28515625" customWidth="1"/>
    <col min="8193" max="8193" width="7" customWidth="1"/>
    <col min="8194" max="8194" width="8.28515625" customWidth="1"/>
    <col min="8195" max="8195" width="11.28515625" customWidth="1"/>
    <col min="8196" max="8196" width="5.7109375" customWidth="1"/>
    <col min="8197" max="8199" width="5.28515625" customWidth="1"/>
    <col min="8200" max="8200" width="5.42578125" customWidth="1"/>
    <col min="8201" max="8201" width="6.140625" customWidth="1"/>
    <col min="8202" max="8202" width="5.5703125" customWidth="1"/>
    <col min="8203" max="8203" width="5.85546875" customWidth="1"/>
    <col min="8204" max="8204" width="5.5703125" customWidth="1"/>
    <col min="8205" max="8205" width="5.28515625" customWidth="1"/>
    <col min="8206" max="8206" width="6" customWidth="1"/>
    <col min="8207" max="8207" width="6.85546875" customWidth="1"/>
    <col min="8448" max="8448" width="4.28515625" customWidth="1"/>
    <col min="8449" max="8449" width="7" customWidth="1"/>
    <col min="8450" max="8450" width="8.28515625" customWidth="1"/>
    <col min="8451" max="8451" width="11.28515625" customWidth="1"/>
    <col min="8452" max="8452" width="5.7109375" customWidth="1"/>
    <col min="8453" max="8455" width="5.28515625" customWidth="1"/>
    <col min="8456" max="8456" width="5.42578125" customWidth="1"/>
    <col min="8457" max="8457" width="6.140625" customWidth="1"/>
    <col min="8458" max="8458" width="5.5703125" customWidth="1"/>
    <col min="8459" max="8459" width="5.85546875" customWidth="1"/>
    <col min="8460" max="8460" width="5.5703125" customWidth="1"/>
    <col min="8461" max="8461" width="5.28515625" customWidth="1"/>
    <col min="8462" max="8462" width="6" customWidth="1"/>
    <col min="8463" max="8463" width="6.85546875" customWidth="1"/>
    <col min="8704" max="8704" width="4.28515625" customWidth="1"/>
    <col min="8705" max="8705" width="7" customWidth="1"/>
    <col min="8706" max="8706" width="8.28515625" customWidth="1"/>
    <col min="8707" max="8707" width="11.28515625" customWidth="1"/>
    <col min="8708" max="8708" width="5.7109375" customWidth="1"/>
    <col min="8709" max="8711" width="5.28515625" customWidth="1"/>
    <col min="8712" max="8712" width="5.42578125" customWidth="1"/>
    <col min="8713" max="8713" width="6.140625" customWidth="1"/>
    <col min="8714" max="8714" width="5.5703125" customWidth="1"/>
    <col min="8715" max="8715" width="5.85546875" customWidth="1"/>
    <col min="8716" max="8716" width="5.5703125" customWidth="1"/>
    <col min="8717" max="8717" width="5.28515625" customWidth="1"/>
    <col min="8718" max="8718" width="6" customWidth="1"/>
    <col min="8719" max="8719" width="6.85546875" customWidth="1"/>
    <col min="8960" max="8960" width="4.28515625" customWidth="1"/>
    <col min="8961" max="8961" width="7" customWidth="1"/>
    <col min="8962" max="8962" width="8.28515625" customWidth="1"/>
    <col min="8963" max="8963" width="11.28515625" customWidth="1"/>
    <col min="8964" max="8964" width="5.7109375" customWidth="1"/>
    <col min="8965" max="8967" width="5.28515625" customWidth="1"/>
    <col min="8968" max="8968" width="5.42578125" customWidth="1"/>
    <col min="8969" max="8969" width="6.140625" customWidth="1"/>
    <col min="8970" max="8970" width="5.5703125" customWidth="1"/>
    <col min="8971" max="8971" width="5.85546875" customWidth="1"/>
    <col min="8972" max="8972" width="5.5703125" customWidth="1"/>
    <col min="8973" max="8973" width="5.28515625" customWidth="1"/>
    <col min="8974" max="8974" width="6" customWidth="1"/>
    <col min="8975" max="8975" width="6.85546875" customWidth="1"/>
    <col min="9216" max="9216" width="4.28515625" customWidth="1"/>
    <col min="9217" max="9217" width="7" customWidth="1"/>
    <col min="9218" max="9218" width="8.28515625" customWidth="1"/>
    <col min="9219" max="9219" width="11.28515625" customWidth="1"/>
    <col min="9220" max="9220" width="5.7109375" customWidth="1"/>
    <col min="9221" max="9223" width="5.28515625" customWidth="1"/>
    <col min="9224" max="9224" width="5.42578125" customWidth="1"/>
    <col min="9225" max="9225" width="6.140625" customWidth="1"/>
    <col min="9226" max="9226" width="5.5703125" customWidth="1"/>
    <col min="9227" max="9227" width="5.85546875" customWidth="1"/>
    <col min="9228" max="9228" width="5.5703125" customWidth="1"/>
    <col min="9229" max="9229" width="5.28515625" customWidth="1"/>
    <col min="9230" max="9230" width="6" customWidth="1"/>
    <col min="9231" max="9231" width="6.85546875" customWidth="1"/>
    <col min="9472" max="9472" width="4.28515625" customWidth="1"/>
    <col min="9473" max="9473" width="7" customWidth="1"/>
    <col min="9474" max="9474" width="8.28515625" customWidth="1"/>
    <col min="9475" max="9475" width="11.28515625" customWidth="1"/>
    <col min="9476" max="9476" width="5.7109375" customWidth="1"/>
    <col min="9477" max="9479" width="5.28515625" customWidth="1"/>
    <col min="9480" max="9480" width="5.42578125" customWidth="1"/>
    <col min="9481" max="9481" width="6.140625" customWidth="1"/>
    <col min="9482" max="9482" width="5.5703125" customWidth="1"/>
    <col min="9483" max="9483" width="5.85546875" customWidth="1"/>
    <col min="9484" max="9484" width="5.5703125" customWidth="1"/>
    <col min="9485" max="9485" width="5.28515625" customWidth="1"/>
    <col min="9486" max="9486" width="6" customWidth="1"/>
    <col min="9487" max="9487" width="6.85546875" customWidth="1"/>
    <col min="9728" max="9728" width="4.28515625" customWidth="1"/>
    <col min="9729" max="9729" width="7" customWidth="1"/>
    <col min="9730" max="9730" width="8.28515625" customWidth="1"/>
    <col min="9731" max="9731" width="11.28515625" customWidth="1"/>
    <col min="9732" max="9732" width="5.7109375" customWidth="1"/>
    <col min="9733" max="9735" width="5.28515625" customWidth="1"/>
    <col min="9736" max="9736" width="5.42578125" customWidth="1"/>
    <col min="9737" max="9737" width="6.140625" customWidth="1"/>
    <col min="9738" max="9738" width="5.5703125" customWidth="1"/>
    <col min="9739" max="9739" width="5.85546875" customWidth="1"/>
    <col min="9740" max="9740" width="5.5703125" customWidth="1"/>
    <col min="9741" max="9741" width="5.28515625" customWidth="1"/>
    <col min="9742" max="9742" width="6" customWidth="1"/>
    <col min="9743" max="9743" width="6.85546875" customWidth="1"/>
    <col min="9984" max="9984" width="4.28515625" customWidth="1"/>
    <col min="9985" max="9985" width="7" customWidth="1"/>
    <col min="9986" max="9986" width="8.28515625" customWidth="1"/>
    <col min="9987" max="9987" width="11.28515625" customWidth="1"/>
    <col min="9988" max="9988" width="5.7109375" customWidth="1"/>
    <col min="9989" max="9991" width="5.28515625" customWidth="1"/>
    <col min="9992" max="9992" width="5.42578125" customWidth="1"/>
    <col min="9993" max="9993" width="6.140625" customWidth="1"/>
    <col min="9994" max="9994" width="5.5703125" customWidth="1"/>
    <col min="9995" max="9995" width="5.85546875" customWidth="1"/>
    <col min="9996" max="9996" width="5.5703125" customWidth="1"/>
    <col min="9997" max="9997" width="5.28515625" customWidth="1"/>
    <col min="9998" max="9998" width="6" customWidth="1"/>
    <col min="9999" max="9999" width="6.85546875" customWidth="1"/>
    <col min="10240" max="10240" width="4.28515625" customWidth="1"/>
    <col min="10241" max="10241" width="7" customWidth="1"/>
    <col min="10242" max="10242" width="8.28515625" customWidth="1"/>
    <col min="10243" max="10243" width="11.28515625" customWidth="1"/>
    <col min="10244" max="10244" width="5.7109375" customWidth="1"/>
    <col min="10245" max="10247" width="5.28515625" customWidth="1"/>
    <col min="10248" max="10248" width="5.42578125" customWidth="1"/>
    <col min="10249" max="10249" width="6.140625" customWidth="1"/>
    <col min="10250" max="10250" width="5.5703125" customWidth="1"/>
    <col min="10251" max="10251" width="5.85546875" customWidth="1"/>
    <col min="10252" max="10252" width="5.5703125" customWidth="1"/>
    <col min="10253" max="10253" width="5.28515625" customWidth="1"/>
    <col min="10254" max="10254" width="6" customWidth="1"/>
    <col min="10255" max="10255" width="6.85546875" customWidth="1"/>
    <col min="10496" max="10496" width="4.28515625" customWidth="1"/>
    <col min="10497" max="10497" width="7" customWidth="1"/>
    <col min="10498" max="10498" width="8.28515625" customWidth="1"/>
    <col min="10499" max="10499" width="11.28515625" customWidth="1"/>
    <col min="10500" max="10500" width="5.7109375" customWidth="1"/>
    <col min="10501" max="10503" width="5.28515625" customWidth="1"/>
    <col min="10504" max="10504" width="5.42578125" customWidth="1"/>
    <col min="10505" max="10505" width="6.140625" customWidth="1"/>
    <col min="10506" max="10506" width="5.5703125" customWidth="1"/>
    <col min="10507" max="10507" width="5.85546875" customWidth="1"/>
    <col min="10508" max="10508" width="5.5703125" customWidth="1"/>
    <col min="10509" max="10509" width="5.28515625" customWidth="1"/>
    <col min="10510" max="10510" width="6" customWidth="1"/>
    <col min="10511" max="10511" width="6.85546875" customWidth="1"/>
    <col min="10752" max="10752" width="4.28515625" customWidth="1"/>
    <col min="10753" max="10753" width="7" customWidth="1"/>
    <col min="10754" max="10754" width="8.28515625" customWidth="1"/>
    <col min="10755" max="10755" width="11.28515625" customWidth="1"/>
    <col min="10756" max="10756" width="5.7109375" customWidth="1"/>
    <col min="10757" max="10759" width="5.28515625" customWidth="1"/>
    <col min="10760" max="10760" width="5.42578125" customWidth="1"/>
    <col min="10761" max="10761" width="6.140625" customWidth="1"/>
    <col min="10762" max="10762" width="5.5703125" customWidth="1"/>
    <col min="10763" max="10763" width="5.85546875" customWidth="1"/>
    <col min="10764" max="10764" width="5.5703125" customWidth="1"/>
    <col min="10765" max="10765" width="5.28515625" customWidth="1"/>
    <col min="10766" max="10766" width="6" customWidth="1"/>
    <col min="10767" max="10767" width="6.85546875" customWidth="1"/>
    <col min="11008" max="11008" width="4.28515625" customWidth="1"/>
    <col min="11009" max="11009" width="7" customWidth="1"/>
    <col min="11010" max="11010" width="8.28515625" customWidth="1"/>
    <col min="11011" max="11011" width="11.28515625" customWidth="1"/>
    <col min="11012" max="11012" width="5.7109375" customWidth="1"/>
    <col min="11013" max="11015" width="5.28515625" customWidth="1"/>
    <col min="11016" max="11016" width="5.42578125" customWidth="1"/>
    <col min="11017" max="11017" width="6.140625" customWidth="1"/>
    <col min="11018" max="11018" width="5.5703125" customWidth="1"/>
    <col min="11019" max="11019" width="5.85546875" customWidth="1"/>
    <col min="11020" max="11020" width="5.5703125" customWidth="1"/>
    <col min="11021" max="11021" width="5.28515625" customWidth="1"/>
    <col min="11022" max="11022" width="6" customWidth="1"/>
    <col min="11023" max="11023" width="6.85546875" customWidth="1"/>
    <col min="11264" max="11264" width="4.28515625" customWidth="1"/>
    <col min="11265" max="11265" width="7" customWidth="1"/>
    <col min="11266" max="11266" width="8.28515625" customWidth="1"/>
    <col min="11267" max="11267" width="11.28515625" customWidth="1"/>
    <col min="11268" max="11268" width="5.7109375" customWidth="1"/>
    <col min="11269" max="11271" width="5.28515625" customWidth="1"/>
    <col min="11272" max="11272" width="5.42578125" customWidth="1"/>
    <col min="11273" max="11273" width="6.140625" customWidth="1"/>
    <col min="11274" max="11274" width="5.5703125" customWidth="1"/>
    <col min="11275" max="11275" width="5.85546875" customWidth="1"/>
    <col min="11276" max="11276" width="5.5703125" customWidth="1"/>
    <col min="11277" max="11277" width="5.28515625" customWidth="1"/>
    <col min="11278" max="11278" width="6" customWidth="1"/>
    <col min="11279" max="11279" width="6.85546875" customWidth="1"/>
    <col min="11520" max="11520" width="4.28515625" customWidth="1"/>
    <col min="11521" max="11521" width="7" customWidth="1"/>
    <col min="11522" max="11522" width="8.28515625" customWidth="1"/>
    <col min="11523" max="11523" width="11.28515625" customWidth="1"/>
    <col min="11524" max="11524" width="5.7109375" customWidth="1"/>
    <col min="11525" max="11527" width="5.28515625" customWidth="1"/>
    <col min="11528" max="11528" width="5.42578125" customWidth="1"/>
    <col min="11529" max="11529" width="6.140625" customWidth="1"/>
    <col min="11530" max="11530" width="5.5703125" customWidth="1"/>
    <col min="11531" max="11531" width="5.85546875" customWidth="1"/>
    <col min="11532" max="11532" width="5.5703125" customWidth="1"/>
    <col min="11533" max="11533" width="5.28515625" customWidth="1"/>
    <col min="11534" max="11534" width="6" customWidth="1"/>
    <col min="11535" max="11535" width="6.85546875" customWidth="1"/>
    <col min="11776" max="11776" width="4.28515625" customWidth="1"/>
    <col min="11777" max="11777" width="7" customWidth="1"/>
    <col min="11778" max="11778" width="8.28515625" customWidth="1"/>
    <col min="11779" max="11779" width="11.28515625" customWidth="1"/>
    <col min="11780" max="11780" width="5.7109375" customWidth="1"/>
    <col min="11781" max="11783" width="5.28515625" customWidth="1"/>
    <col min="11784" max="11784" width="5.42578125" customWidth="1"/>
    <col min="11785" max="11785" width="6.140625" customWidth="1"/>
    <col min="11786" max="11786" width="5.5703125" customWidth="1"/>
    <col min="11787" max="11787" width="5.85546875" customWidth="1"/>
    <col min="11788" max="11788" width="5.5703125" customWidth="1"/>
    <col min="11789" max="11789" width="5.28515625" customWidth="1"/>
    <col min="11790" max="11790" width="6" customWidth="1"/>
    <col min="11791" max="11791" width="6.85546875" customWidth="1"/>
    <col min="12032" max="12032" width="4.28515625" customWidth="1"/>
    <col min="12033" max="12033" width="7" customWidth="1"/>
    <col min="12034" max="12034" width="8.28515625" customWidth="1"/>
    <col min="12035" max="12035" width="11.28515625" customWidth="1"/>
    <col min="12036" max="12036" width="5.7109375" customWidth="1"/>
    <col min="12037" max="12039" width="5.28515625" customWidth="1"/>
    <col min="12040" max="12040" width="5.42578125" customWidth="1"/>
    <col min="12041" max="12041" width="6.140625" customWidth="1"/>
    <col min="12042" max="12042" width="5.5703125" customWidth="1"/>
    <col min="12043" max="12043" width="5.85546875" customWidth="1"/>
    <col min="12044" max="12044" width="5.5703125" customWidth="1"/>
    <col min="12045" max="12045" width="5.28515625" customWidth="1"/>
    <col min="12046" max="12046" width="6" customWidth="1"/>
    <col min="12047" max="12047" width="6.85546875" customWidth="1"/>
    <col min="12288" max="12288" width="4.28515625" customWidth="1"/>
    <col min="12289" max="12289" width="7" customWidth="1"/>
    <col min="12290" max="12290" width="8.28515625" customWidth="1"/>
    <col min="12291" max="12291" width="11.28515625" customWidth="1"/>
    <col min="12292" max="12292" width="5.7109375" customWidth="1"/>
    <col min="12293" max="12295" width="5.28515625" customWidth="1"/>
    <col min="12296" max="12296" width="5.42578125" customWidth="1"/>
    <col min="12297" max="12297" width="6.140625" customWidth="1"/>
    <col min="12298" max="12298" width="5.5703125" customWidth="1"/>
    <col min="12299" max="12299" width="5.85546875" customWidth="1"/>
    <col min="12300" max="12300" width="5.5703125" customWidth="1"/>
    <col min="12301" max="12301" width="5.28515625" customWidth="1"/>
    <col min="12302" max="12302" width="6" customWidth="1"/>
    <col min="12303" max="12303" width="6.85546875" customWidth="1"/>
    <col min="12544" max="12544" width="4.28515625" customWidth="1"/>
    <col min="12545" max="12545" width="7" customWidth="1"/>
    <col min="12546" max="12546" width="8.28515625" customWidth="1"/>
    <col min="12547" max="12547" width="11.28515625" customWidth="1"/>
    <col min="12548" max="12548" width="5.7109375" customWidth="1"/>
    <col min="12549" max="12551" width="5.28515625" customWidth="1"/>
    <col min="12552" max="12552" width="5.42578125" customWidth="1"/>
    <col min="12553" max="12553" width="6.140625" customWidth="1"/>
    <col min="12554" max="12554" width="5.5703125" customWidth="1"/>
    <col min="12555" max="12555" width="5.85546875" customWidth="1"/>
    <col min="12556" max="12556" width="5.5703125" customWidth="1"/>
    <col min="12557" max="12557" width="5.28515625" customWidth="1"/>
    <col min="12558" max="12558" width="6" customWidth="1"/>
    <col min="12559" max="12559" width="6.85546875" customWidth="1"/>
    <col min="12800" max="12800" width="4.28515625" customWidth="1"/>
    <col min="12801" max="12801" width="7" customWidth="1"/>
    <col min="12802" max="12802" width="8.28515625" customWidth="1"/>
    <col min="12803" max="12803" width="11.28515625" customWidth="1"/>
    <col min="12804" max="12804" width="5.7109375" customWidth="1"/>
    <col min="12805" max="12807" width="5.28515625" customWidth="1"/>
    <col min="12808" max="12808" width="5.42578125" customWidth="1"/>
    <col min="12809" max="12809" width="6.140625" customWidth="1"/>
    <col min="12810" max="12810" width="5.5703125" customWidth="1"/>
    <col min="12811" max="12811" width="5.85546875" customWidth="1"/>
    <col min="12812" max="12812" width="5.5703125" customWidth="1"/>
    <col min="12813" max="12813" width="5.28515625" customWidth="1"/>
    <col min="12814" max="12814" width="6" customWidth="1"/>
    <col min="12815" max="12815" width="6.85546875" customWidth="1"/>
    <col min="13056" max="13056" width="4.28515625" customWidth="1"/>
    <col min="13057" max="13057" width="7" customWidth="1"/>
    <col min="13058" max="13058" width="8.28515625" customWidth="1"/>
    <col min="13059" max="13059" width="11.28515625" customWidth="1"/>
    <col min="13060" max="13060" width="5.7109375" customWidth="1"/>
    <col min="13061" max="13063" width="5.28515625" customWidth="1"/>
    <col min="13064" max="13064" width="5.42578125" customWidth="1"/>
    <col min="13065" max="13065" width="6.140625" customWidth="1"/>
    <col min="13066" max="13066" width="5.5703125" customWidth="1"/>
    <col min="13067" max="13067" width="5.85546875" customWidth="1"/>
    <col min="13068" max="13068" width="5.5703125" customWidth="1"/>
    <col min="13069" max="13069" width="5.28515625" customWidth="1"/>
    <col min="13070" max="13070" width="6" customWidth="1"/>
    <col min="13071" max="13071" width="6.85546875" customWidth="1"/>
    <col min="13312" max="13312" width="4.28515625" customWidth="1"/>
    <col min="13313" max="13313" width="7" customWidth="1"/>
    <col min="13314" max="13314" width="8.28515625" customWidth="1"/>
    <col min="13315" max="13315" width="11.28515625" customWidth="1"/>
    <col min="13316" max="13316" width="5.7109375" customWidth="1"/>
    <col min="13317" max="13319" width="5.28515625" customWidth="1"/>
    <col min="13320" max="13320" width="5.42578125" customWidth="1"/>
    <col min="13321" max="13321" width="6.140625" customWidth="1"/>
    <col min="13322" max="13322" width="5.5703125" customWidth="1"/>
    <col min="13323" max="13323" width="5.85546875" customWidth="1"/>
    <col min="13324" max="13324" width="5.5703125" customWidth="1"/>
    <col min="13325" max="13325" width="5.28515625" customWidth="1"/>
    <col min="13326" max="13326" width="6" customWidth="1"/>
    <col min="13327" max="13327" width="6.85546875" customWidth="1"/>
    <col min="13568" max="13568" width="4.28515625" customWidth="1"/>
    <col min="13569" max="13569" width="7" customWidth="1"/>
    <col min="13570" max="13570" width="8.28515625" customWidth="1"/>
    <col min="13571" max="13571" width="11.28515625" customWidth="1"/>
    <col min="13572" max="13572" width="5.7109375" customWidth="1"/>
    <col min="13573" max="13575" width="5.28515625" customWidth="1"/>
    <col min="13576" max="13576" width="5.42578125" customWidth="1"/>
    <col min="13577" max="13577" width="6.140625" customWidth="1"/>
    <col min="13578" max="13578" width="5.5703125" customWidth="1"/>
    <col min="13579" max="13579" width="5.85546875" customWidth="1"/>
    <col min="13580" max="13580" width="5.5703125" customWidth="1"/>
    <col min="13581" max="13581" width="5.28515625" customWidth="1"/>
    <col min="13582" max="13582" width="6" customWidth="1"/>
    <col min="13583" max="13583" width="6.85546875" customWidth="1"/>
    <col min="13824" max="13824" width="4.28515625" customWidth="1"/>
    <col min="13825" max="13825" width="7" customWidth="1"/>
    <col min="13826" max="13826" width="8.28515625" customWidth="1"/>
    <col min="13827" max="13827" width="11.28515625" customWidth="1"/>
    <col min="13828" max="13828" width="5.7109375" customWidth="1"/>
    <col min="13829" max="13831" width="5.28515625" customWidth="1"/>
    <col min="13832" max="13832" width="5.42578125" customWidth="1"/>
    <col min="13833" max="13833" width="6.140625" customWidth="1"/>
    <col min="13834" max="13834" width="5.5703125" customWidth="1"/>
    <col min="13835" max="13835" width="5.85546875" customWidth="1"/>
    <col min="13836" max="13836" width="5.5703125" customWidth="1"/>
    <col min="13837" max="13837" width="5.28515625" customWidth="1"/>
    <col min="13838" max="13838" width="6" customWidth="1"/>
    <col min="13839" max="13839" width="6.85546875" customWidth="1"/>
    <col min="14080" max="14080" width="4.28515625" customWidth="1"/>
    <col min="14081" max="14081" width="7" customWidth="1"/>
    <col min="14082" max="14082" width="8.28515625" customWidth="1"/>
    <col min="14083" max="14083" width="11.28515625" customWidth="1"/>
    <col min="14084" max="14084" width="5.7109375" customWidth="1"/>
    <col min="14085" max="14087" width="5.28515625" customWidth="1"/>
    <col min="14088" max="14088" width="5.42578125" customWidth="1"/>
    <col min="14089" max="14089" width="6.140625" customWidth="1"/>
    <col min="14090" max="14090" width="5.5703125" customWidth="1"/>
    <col min="14091" max="14091" width="5.85546875" customWidth="1"/>
    <col min="14092" max="14092" width="5.5703125" customWidth="1"/>
    <col min="14093" max="14093" width="5.28515625" customWidth="1"/>
    <col min="14094" max="14094" width="6" customWidth="1"/>
    <col min="14095" max="14095" width="6.85546875" customWidth="1"/>
    <col min="14336" max="14336" width="4.28515625" customWidth="1"/>
    <col min="14337" max="14337" width="7" customWidth="1"/>
    <col min="14338" max="14338" width="8.28515625" customWidth="1"/>
    <col min="14339" max="14339" width="11.28515625" customWidth="1"/>
    <col min="14340" max="14340" width="5.7109375" customWidth="1"/>
    <col min="14341" max="14343" width="5.28515625" customWidth="1"/>
    <col min="14344" max="14344" width="5.42578125" customWidth="1"/>
    <col min="14345" max="14345" width="6.140625" customWidth="1"/>
    <col min="14346" max="14346" width="5.5703125" customWidth="1"/>
    <col min="14347" max="14347" width="5.85546875" customWidth="1"/>
    <col min="14348" max="14348" width="5.5703125" customWidth="1"/>
    <col min="14349" max="14349" width="5.28515625" customWidth="1"/>
    <col min="14350" max="14350" width="6" customWidth="1"/>
    <col min="14351" max="14351" width="6.85546875" customWidth="1"/>
    <col min="14592" max="14592" width="4.28515625" customWidth="1"/>
    <col min="14593" max="14593" width="7" customWidth="1"/>
    <col min="14594" max="14594" width="8.28515625" customWidth="1"/>
    <col min="14595" max="14595" width="11.28515625" customWidth="1"/>
    <col min="14596" max="14596" width="5.7109375" customWidth="1"/>
    <col min="14597" max="14599" width="5.28515625" customWidth="1"/>
    <col min="14600" max="14600" width="5.42578125" customWidth="1"/>
    <col min="14601" max="14601" width="6.140625" customWidth="1"/>
    <col min="14602" max="14602" width="5.5703125" customWidth="1"/>
    <col min="14603" max="14603" width="5.85546875" customWidth="1"/>
    <col min="14604" max="14604" width="5.5703125" customWidth="1"/>
    <col min="14605" max="14605" width="5.28515625" customWidth="1"/>
    <col min="14606" max="14606" width="6" customWidth="1"/>
    <col min="14607" max="14607" width="6.85546875" customWidth="1"/>
    <col min="14848" max="14848" width="4.28515625" customWidth="1"/>
    <col min="14849" max="14849" width="7" customWidth="1"/>
    <col min="14850" max="14850" width="8.28515625" customWidth="1"/>
    <col min="14851" max="14851" width="11.28515625" customWidth="1"/>
    <col min="14852" max="14852" width="5.7109375" customWidth="1"/>
    <col min="14853" max="14855" width="5.28515625" customWidth="1"/>
    <col min="14856" max="14856" width="5.42578125" customWidth="1"/>
    <col min="14857" max="14857" width="6.140625" customWidth="1"/>
    <col min="14858" max="14858" width="5.5703125" customWidth="1"/>
    <col min="14859" max="14859" width="5.85546875" customWidth="1"/>
    <col min="14860" max="14860" width="5.5703125" customWidth="1"/>
    <col min="14861" max="14861" width="5.28515625" customWidth="1"/>
    <col min="14862" max="14862" width="6" customWidth="1"/>
    <col min="14863" max="14863" width="6.85546875" customWidth="1"/>
    <col min="15104" max="15104" width="4.28515625" customWidth="1"/>
    <col min="15105" max="15105" width="7" customWidth="1"/>
    <col min="15106" max="15106" width="8.28515625" customWidth="1"/>
    <col min="15107" max="15107" width="11.28515625" customWidth="1"/>
    <col min="15108" max="15108" width="5.7109375" customWidth="1"/>
    <col min="15109" max="15111" width="5.28515625" customWidth="1"/>
    <col min="15112" max="15112" width="5.42578125" customWidth="1"/>
    <col min="15113" max="15113" width="6.140625" customWidth="1"/>
    <col min="15114" max="15114" width="5.5703125" customWidth="1"/>
    <col min="15115" max="15115" width="5.85546875" customWidth="1"/>
    <col min="15116" max="15116" width="5.5703125" customWidth="1"/>
    <col min="15117" max="15117" width="5.28515625" customWidth="1"/>
    <col min="15118" max="15118" width="6" customWidth="1"/>
    <col min="15119" max="15119" width="6.85546875" customWidth="1"/>
    <col min="15360" max="15360" width="4.28515625" customWidth="1"/>
    <col min="15361" max="15361" width="7" customWidth="1"/>
    <col min="15362" max="15362" width="8.28515625" customWidth="1"/>
    <col min="15363" max="15363" width="11.28515625" customWidth="1"/>
    <col min="15364" max="15364" width="5.7109375" customWidth="1"/>
    <col min="15365" max="15367" width="5.28515625" customWidth="1"/>
    <col min="15368" max="15368" width="5.42578125" customWidth="1"/>
    <col min="15369" max="15369" width="6.140625" customWidth="1"/>
    <col min="15370" max="15370" width="5.5703125" customWidth="1"/>
    <col min="15371" max="15371" width="5.85546875" customWidth="1"/>
    <col min="15372" max="15372" width="5.5703125" customWidth="1"/>
    <col min="15373" max="15373" width="5.28515625" customWidth="1"/>
    <col min="15374" max="15374" width="6" customWidth="1"/>
    <col min="15375" max="15375" width="6.85546875" customWidth="1"/>
    <col min="15616" max="15616" width="4.28515625" customWidth="1"/>
    <col min="15617" max="15617" width="7" customWidth="1"/>
    <col min="15618" max="15618" width="8.28515625" customWidth="1"/>
    <col min="15619" max="15619" width="11.28515625" customWidth="1"/>
    <col min="15620" max="15620" width="5.7109375" customWidth="1"/>
    <col min="15621" max="15623" width="5.28515625" customWidth="1"/>
    <col min="15624" max="15624" width="5.42578125" customWidth="1"/>
    <col min="15625" max="15625" width="6.140625" customWidth="1"/>
    <col min="15626" max="15626" width="5.5703125" customWidth="1"/>
    <col min="15627" max="15627" width="5.85546875" customWidth="1"/>
    <col min="15628" max="15628" width="5.5703125" customWidth="1"/>
    <col min="15629" max="15629" width="5.28515625" customWidth="1"/>
    <col min="15630" max="15630" width="6" customWidth="1"/>
    <col min="15631" max="15631" width="6.85546875" customWidth="1"/>
    <col min="15872" max="15872" width="4.28515625" customWidth="1"/>
    <col min="15873" max="15873" width="7" customWidth="1"/>
    <col min="15874" max="15874" width="8.28515625" customWidth="1"/>
    <col min="15875" max="15875" width="11.28515625" customWidth="1"/>
    <col min="15876" max="15876" width="5.7109375" customWidth="1"/>
    <col min="15877" max="15879" width="5.28515625" customWidth="1"/>
    <col min="15880" max="15880" width="5.42578125" customWidth="1"/>
    <col min="15881" max="15881" width="6.140625" customWidth="1"/>
    <col min="15882" max="15882" width="5.5703125" customWidth="1"/>
    <col min="15883" max="15883" width="5.85546875" customWidth="1"/>
    <col min="15884" max="15884" width="5.5703125" customWidth="1"/>
    <col min="15885" max="15885" width="5.28515625" customWidth="1"/>
    <col min="15886" max="15886" width="6" customWidth="1"/>
    <col min="15887" max="15887" width="6.85546875" customWidth="1"/>
    <col min="16128" max="16128" width="4.28515625" customWidth="1"/>
    <col min="16129" max="16129" width="7" customWidth="1"/>
    <col min="16130" max="16130" width="8.28515625" customWidth="1"/>
    <col min="16131" max="16131" width="11.28515625" customWidth="1"/>
    <col min="16132" max="16132" width="5.7109375" customWidth="1"/>
    <col min="16133" max="16135" width="5.28515625" customWidth="1"/>
    <col min="16136" max="16136" width="5.42578125" customWidth="1"/>
    <col min="16137" max="16137" width="6.140625" customWidth="1"/>
    <col min="16138" max="16138" width="5.5703125" customWidth="1"/>
    <col min="16139" max="16139" width="5.85546875" customWidth="1"/>
    <col min="16140" max="16140" width="5.5703125" customWidth="1"/>
    <col min="16141" max="16141" width="5.28515625" customWidth="1"/>
    <col min="16142" max="16142" width="6" customWidth="1"/>
    <col min="16143" max="16143" width="6.85546875" customWidth="1"/>
  </cols>
  <sheetData>
    <row r="1" spans="1:16" ht="18.75" customHeight="1" x14ac:dyDescent="0.5">
      <c r="A1" s="331" t="s">
        <v>255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0"/>
    </row>
    <row r="2" spans="1:16" ht="18" customHeight="1" thickBot="1" x14ac:dyDescent="0.55000000000000004">
      <c r="A2" s="332" t="s">
        <v>253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111"/>
    </row>
    <row r="3" spans="1:16" ht="20.25" customHeight="1" x14ac:dyDescent="0.5">
      <c r="A3" s="296" t="s">
        <v>8</v>
      </c>
      <c r="B3" s="299" t="s">
        <v>95</v>
      </c>
      <c r="C3" s="300"/>
      <c r="D3" s="300"/>
      <c r="E3" s="315" t="s">
        <v>187</v>
      </c>
      <c r="F3" s="333"/>
      <c r="G3" s="333"/>
      <c r="H3" s="333"/>
      <c r="I3" s="329" t="s">
        <v>188</v>
      </c>
      <c r="J3" s="315" t="s">
        <v>189</v>
      </c>
      <c r="K3" s="333"/>
      <c r="L3" s="333"/>
      <c r="M3" s="333"/>
      <c r="N3" s="337" t="s">
        <v>190</v>
      </c>
      <c r="O3" s="329" t="s">
        <v>10</v>
      </c>
      <c r="P3" s="326" t="s">
        <v>198</v>
      </c>
    </row>
    <row r="4" spans="1:16" ht="16.5" customHeight="1" thickBot="1" x14ac:dyDescent="0.55000000000000004">
      <c r="A4" s="297"/>
      <c r="B4" s="302"/>
      <c r="C4" s="303"/>
      <c r="D4" s="303"/>
      <c r="E4" s="334"/>
      <c r="F4" s="335"/>
      <c r="G4" s="335"/>
      <c r="H4" s="335"/>
      <c r="I4" s="336"/>
      <c r="J4" s="334"/>
      <c r="K4" s="335"/>
      <c r="L4" s="335"/>
      <c r="M4" s="335"/>
      <c r="N4" s="338"/>
      <c r="O4" s="330"/>
      <c r="P4" s="327"/>
    </row>
    <row r="5" spans="1:16" ht="15.6" customHeight="1" thickBot="1" x14ac:dyDescent="0.55000000000000004">
      <c r="A5" s="298"/>
      <c r="B5" s="305"/>
      <c r="C5" s="306"/>
      <c r="D5" s="306"/>
      <c r="E5" s="75"/>
      <c r="F5" s="76"/>
      <c r="G5" s="76"/>
      <c r="H5" s="76"/>
      <c r="I5" s="77"/>
      <c r="J5" s="75"/>
      <c r="K5" s="76"/>
      <c r="L5" s="76"/>
      <c r="M5" s="76"/>
      <c r="N5" s="77"/>
      <c r="O5" s="191">
        <v>100</v>
      </c>
      <c r="P5" s="328"/>
    </row>
    <row r="6" spans="1:16" ht="15.6" customHeight="1" x14ac:dyDescent="0.5">
      <c r="A6" s="62">
        <v>1</v>
      </c>
      <c r="B6" s="119" t="s">
        <v>98</v>
      </c>
      <c r="C6" s="113" t="s">
        <v>99</v>
      </c>
      <c r="D6" s="120" t="s">
        <v>100</v>
      </c>
      <c r="E6" s="63"/>
      <c r="F6" s="64"/>
      <c r="G6" s="64"/>
      <c r="H6" s="64"/>
      <c r="I6" s="78"/>
      <c r="J6" s="63"/>
      <c r="K6" s="64"/>
      <c r="L6" s="66"/>
      <c r="M6" s="64"/>
      <c r="N6" s="78"/>
      <c r="O6" s="87"/>
      <c r="P6" s="116"/>
    </row>
    <row r="7" spans="1:16" ht="15.6" customHeight="1" x14ac:dyDescent="0.5">
      <c r="A7" s="69">
        <v>2</v>
      </c>
      <c r="B7" s="121" t="s">
        <v>98</v>
      </c>
      <c r="C7" s="114" t="s">
        <v>101</v>
      </c>
      <c r="D7" s="122" t="s">
        <v>102</v>
      </c>
      <c r="E7" s="16"/>
      <c r="F7" s="2"/>
      <c r="G7" s="2"/>
      <c r="H7" s="2"/>
      <c r="I7" s="79"/>
      <c r="J7" s="16"/>
      <c r="K7" s="2"/>
      <c r="L7" s="3"/>
      <c r="M7" s="2"/>
      <c r="N7" s="79"/>
      <c r="O7" s="11"/>
      <c r="P7" s="117"/>
    </row>
    <row r="8" spans="1:16" ht="15.6" customHeight="1" x14ac:dyDescent="0.5">
      <c r="A8" s="69">
        <v>3</v>
      </c>
      <c r="B8" s="121" t="s">
        <v>98</v>
      </c>
      <c r="C8" s="114" t="s">
        <v>103</v>
      </c>
      <c r="D8" s="122" t="s">
        <v>104</v>
      </c>
      <c r="E8" s="16"/>
      <c r="F8" s="2"/>
      <c r="G8" s="2"/>
      <c r="H8" s="2"/>
      <c r="I8" s="79"/>
      <c r="J8" s="16"/>
      <c r="K8" s="2"/>
      <c r="L8" s="3"/>
      <c r="M8" s="2"/>
      <c r="N8" s="79"/>
      <c r="O8" s="11"/>
      <c r="P8" s="117"/>
    </row>
    <row r="9" spans="1:16" ht="15.6" customHeight="1" x14ac:dyDescent="0.5">
      <c r="A9" s="69">
        <v>4</v>
      </c>
      <c r="B9" s="121" t="s">
        <v>98</v>
      </c>
      <c r="C9" s="114" t="s">
        <v>105</v>
      </c>
      <c r="D9" s="122" t="s">
        <v>106</v>
      </c>
      <c r="E9" s="16"/>
      <c r="F9" s="2"/>
      <c r="G9" s="2"/>
      <c r="H9" s="2"/>
      <c r="I9" s="79"/>
      <c r="J9" s="16"/>
      <c r="K9" s="2"/>
      <c r="L9" s="3"/>
      <c r="M9" s="2"/>
      <c r="N9" s="79"/>
      <c r="O9" s="11"/>
      <c r="P9" s="117"/>
    </row>
    <row r="10" spans="1:16" ht="15.6" customHeight="1" x14ac:dyDescent="0.5">
      <c r="A10" s="69">
        <v>5</v>
      </c>
      <c r="B10" s="121" t="s">
        <v>98</v>
      </c>
      <c r="C10" s="114" t="s">
        <v>107</v>
      </c>
      <c r="D10" s="122" t="s">
        <v>108</v>
      </c>
      <c r="E10" s="16"/>
      <c r="F10" s="2"/>
      <c r="G10" s="2"/>
      <c r="H10" s="2"/>
      <c r="I10" s="79"/>
      <c r="J10" s="16"/>
      <c r="K10" s="2"/>
      <c r="L10" s="3"/>
      <c r="M10" s="2"/>
      <c r="N10" s="79"/>
      <c r="O10" s="11"/>
      <c r="P10" s="117"/>
    </row>
    <row r="11" spans="1:16" ht="15.6" customHeight="1" x14ac:dyDescent="0.5">
      <c r="A11" s="69">
        <v>6</v>
      </c>
      <c r="B11" s="121" t="s">
        <v>98</v>
      </c>
      <c r="C11" s="114" t="s">
        <v>109</v>
      </c>
      <c r="D11" s="122" t="s">
        <v>94</v>
      </c>
      <c r="E11" s="16"/>
      <c r="F11" s="2"/>
      <c r="G11" s="2"/>
      <c r="H11" s="2"/>
      <c r="I11" s="79"/>
      <c r="J11" s="16"/>
      <c r="K11" s="2"/>
      <c r="L11" s="3"/>
      <c r="M11" s="2"/>
      <c r="N11" s="79"/>
      <c r="O11" s="11"/>
      <c r="P11" s="117"/>
    </row>
    <row r="12" spans="1:16" ht="15.6" customHeight="1" x14ac:dyDescent="0.5">
      <c r="A12" s="69">
        <v>7</v>
      </c>
      <c r="B12" s="121" t="s">
        <v>98</v>
      </c>
      <c r="C12" s="114" t="s">
        <v>110</v>
      </c>
      <c r="D12" s="122" t="s">
        <v>111</v>
      </c>
      <c r="E12" s="16"/>
      <c r="F12" s="2"/>
      <c r="G12" s="2"/>
      <c r="H12" s="2"/>
      <c r="I12" s="79"/>
      <c r="J12" s="16"/>
      <c r="K12" s="2"/>
      <c r="L12" s="3"/>
      <c r="M12" s="64"/>
      <c r="N12" s="79"/>
      <c r="O12" s="11"/>
      <c r="P12" s="117"/>
    </row>
    <row r="13" spans="1:16" ht="15.6" customHeight="1" x14ac:dyDescent="0.5">
      <c r="A13" s="69">
        <v>8</v>
      </c>
      <c r="B13" s="123" t="s">
        <v>98</v>
      </c>
      <c r="C13" s="124" t="s">
        <v>112</v>
      </c>
      <c r="D13" s="125" t="s">
        <v>113</v>
      </c>
      <c r="E13" s="16"/>
      <c r="F13" s="2"/>
      <c r="G13" s="2"/>
      <c r="H13" s="2"/>
      <c r="I13" s="78"/>
      <c r="J13" s="63"/>
      <c r="K13" s="2"/>
      <c r="L13" s="66"/>
      <c r="M13" s="2"/>
      <c r="N13" s="79"/>
      <c r="O13" s="11"/>
      <c r="P13" s="117"/>
    </row>
    <row r="14" spans="1:16" ht="15.6" customHeight="1" x14ac:dyDescent="0.5">
      <c r="A14" s="69">
        <v>9</v>
      </c>
      <c r="B14" s="119" t="s">
        <v>98</v>
      </c>
      <c r="C14" s="113" t="s">
        <v>114</v>
      </c>
      <c r="D14" s="120" t="s">
        <v>115</v>
      </c>
      <c r="E14" s="16"/>
      <c r="F14" s="2"/>
      <c r="G14" s="2"/>
      <c r="H14" s="2"/>
      <c r="I14" s="79"/>
      <c r="J14" s="16"/>
      <c r="K14" s="2"/>
      <c r="L14" s="3"/>
      <c r="M14" s="2"/>
      <c r="N14" s="79"/>
      <c r="O14" s="11"/>
      <c r="P14" s="117"/>
    </row>
    <row r="15" spans="1:16" ht="15.6" customHeight="1" x14ac:dyDescent="0.5">
      <c r="A15" s="69">
        <v>10</v>
      </c>
      <c r="B15" s="119" t="s">
        <v>98</v>
      </c>
      <c r="C15" s="113" t="s">
        <v>116</v>
      </c>
      <c r="D15" s="120" t="s">
        <v>117</v>
      </c>
      <c r="E15" s="63"/>
      <c r="F15" s="64"/>
      <c r="G15" s="64"/>
      <c r="H15" s="2"/>
      <c r="I15" s="79"/>
      <c r="J15" s="16"/>
      <c r="K15" s="2"/>
      <c r="L15" s="3"/>
      <c r="M15" s="2"/>
      <c r="N15" s="79"/>
      <c r="O15" s="11"/>
      <c r="P15" s="117"/>
    </row>
    <row r="16" spans="1:16" ht="15.6" customHeight="1" x14ac:dyDescent="0.5">
      <c r="A16" s="69">
        <v>11</v>
      </c>
      <c r="B16" s="119" t="s">
        <v>98</v>
      </c>
      <c r="C16" s="113" t="s">
        <v>118</v>
      </c>
      <c r="D16" s="120" t="s">
        <v>119</v>
      </c>
      <c r="E16" s="16"/>
      <c r="F16" s="2"/>
      <c r="G16" s="2"/>
      <c r="H16" s="2"/>
      <c r="I16" s="79"/>
      <c r="J16" s="16"/>
      <c r="K16" s="2"/>
      <c r="L16" s="3"/>
      <c r="M16" s="2"/>
      <c r="N16" s="79"/>
      <c r="O16" s="11"/>
      <c r="P16" s="117"/>
    </row>
    <row r="17" spans="1:16" ht="15.6" customHeight="1" x14ac:dyDescent="0.5">
      <c r="A17" s="69">
        <v>12</v>
      </c>
      <c r="B17" s="119" t="s">
        <v>98</v>
      </c>
      <c r="C17" s="113" t="s">
        <v>120</v>
      </c>
      <c r="D17" s="120" t="s">
        <v>121</v>
      </c>
      <c r="E17" s="16"/>
      <c r="F17" s="2"/>
      <c r="G17" s="2"/>
      <c r="H17" s="2"/>
      <c r="I17" s="79"/>
      <c r="J17" s="16"/>
      <c r="K17" s="2"/>
      <c r="L17" s="3"/>
      <c r="M17" s="2"/>
      <c r="N17" s="79"/>
      <c r="O17" s="11"/>
      <c r="P17" s="117"/>
    </row>
    <row r="18" spans="1:16" ht="15.6" customHeight="1" x14ac:dyDescent="0.5">
      <c r="A18" s="69">
        <v>13</v>
      </c>
      <c r="B18" s="119" t="s">
        <v>98</v>
      </c>
      <c r="C18" s="113" t="s">
        <v>122</v>
      </c>
      <c r="D18" s="120" t="s">
        <v>119</v>
      </c>
      <c r="E18" s="16"/>
      <c r="F18" s="2"/>
      <c r="G18" s="2"/>
      <c r="H18" s="2"/>
      <c r="I18" s="79"/>
      <c r="J18" s="16"/>
      <c r="K18" s="2"/>
      <c r="L18" s="3"/>
      <c r="M18" s="64"/>
      <c r="N18" s="79"/>
      <c r="O18" s="11"/>
      <c r="P18" s="117"/>
    </row>
    <row r="19" spans="1:16" ht="15.6" customHeight="1" x14ac:dyDescent="0.5">
      <c r="A19" s="69">
        <v>14</v>
      </c>
      <c r="B19" s="119" t="s">
        <v>123</v>
      </c>
      <c r="C19" s="113" t="s">
        <v>124</v>
      </c>
      <c r="D19" s="120" t="s">
        <v>93</v>
      </c>
      <c r="E19" s="16"/>
      <c r="F19" s="2"/>
      <c r="G19" s="2"/>
      <c r="H19" s="2"/>
      <c r="I19" s="79"/>
      <c r="J19" s="16"/>
      <c r="K19" s="2"/>
      <c r="L19" s="66"/>
      <c r="M19" s="2"/>
      <c r="N19" s="79"/>
      <c r="O19" s="11"/>
      <c r="P19" s="117"/>
    </row>
    <row r="20" spans="1:16" ht="15.6" customHeight="1" x14ac:dyDescent="0.5">
      <c r="A20" s="69">
        <v>15</v>
      </c>
      <c r="B20" s="126" t="s">
        <v>123</v>
      </c>
      <c r="C20" s="115" t="s">
        <v>125</v>
      </c>
      <c r="D20" s="127" t="s">
        <v>126</v>
      </c>
      <c r="E20" s="16"/>
      <c r="F20" s="2"/>
      <c r="G20" s="2"/>
      <c r="H20" s="2"/>
      <c r="I20" s="78"/>
      <c r="J20" s="63"/>
      <c r="K20" s="2"/>
      <c r="L20" s="3"/>
      <c r="M20" s="2"/>
      <c r="N20" s="79"/>
      <c r="O20" s="11"/>
      <c r="P20" s="117"/>
    </row>
    <row r="21" spans="1:16" ht="15.6" customHeight="1" x14ac:dyDescent="0.5">
      <c r="A21" s="69">
        <v>16</v>
      </c>
      <c r="B21" s="121" t="s">
        <v>123</v>
      </c>
      <c r="C21" s="114" t="s">
        <v>127</v>
      </c>
      <c r="D21" s="122" t="s">
        <v>128</v>
      </c>
      <c r="E21" s="16"/>
      <c r="F21" s="2"/>
      <c r="G21" s="2"/>
      <c r="H21" s="2"/>
      <c r="I21" s="79"/>
      <c r="J21" s="16"/>
      <c r="K21" s="2"/>
      <c r="L21" s="3"/>
      <c r="M21" s="2"/>
      <c r="N21" s="79"/>
      <c r="O21" s="11"/>
      <c r="P21" s="117"/>
    </row>
    <row r="22" spans="1:16" ht="15.6" customHeight="1" x14ac:dyDescent="0.5">
      <c r="A22" s="69">
        <v>17</v>
      </c>
      <c r="B22" s="121" t="s">
        <v>123</v>
      </c>
      <c r="C22" s="114" t="s">
        <v>129</v>
      </c>
      <c r="D22" s="122" t="s">
        <v>130</v>
      </c>
      <c r="E22" s="16"/>
      <c r="F22" s="2"/>
      <c r="G22" s="2"/>
      <c r="H22" s="2"/>
      <c r="I22" s="79"/>
      <c r="J22" s="16"/>
      <c r="K22" s="2"/>
      <c r="L22" s="3"/>
      <c r="M22" s="2"/>
      <c r="N22" s="79"/>
      <c r="O22" s="11"/>
      <c r="P22" s="117"/>
    </row>
    <row r="23" spans="1:16" ht="15.6" customHeight="1" x14ac:dyDescent="0.5">
      <c r="A23" s="69">
        <v>18</v>
      </c>
      <c r="B23" s="121" t="s">
        <v>123</v>
      </c>
      <c r="C23" s="114" t="s">
        <v>131</v>
      </c>
      <c r="D23" s="122" t="s">
        <v>132</v>
      </c>
      <c r="E23" s="16"/>
      <c r="F23" s="2"/>
      <c r="G23" s="2"/>
      <c r="H23" s="2"/>
      <c r="I23" s="79"/>
      <c r="J23" s="16"/>
      <c r="K23" s="2"/>
      <c r="L23" s="3"/>
      <c r="M23" s="2"/>
      <c r="N23" s="79"/>
      <c r="O23" s="11"/>
      <c r="P23" s="117"/>
    </row>
    <row r="24" spans="1:16" ht="15.6" customHeight="1" x14ac:dyDescent="0.5">
      <c r="A24" s="69">
        <v>19</v>
      </c>
      <c r="B24" s="123" t="s">
        <v>123</v>
      </c>
      <c r="C24" s="124" t="s">
        <v>133</v>
      </c>
      <c r="D24" s="125" t="s">
        <v>134</v>
      </c>
      <c r="E24" s="16"/>
      <c r="F24" s="2"/>
      <c r="G24" s="2"/>
      <c r="H24" s="2"/>
      <c r="I24" s="79"/>
      <c r="J24" s="16"/>
      <c r="K24" s="2"/>
      <c r="L24" s="3"/>
      <c r="M24" s="64"/>
      <c r="N24" s="79"/>
      <c r="O24" s="11"/>
      <c r="P24" s="117"/>
    </row>
    <row r="25" spans="1:16" ht="15.6" customHeight="1" x14ac:dyDescent="0.5">
      <c r="A25" s="69">
        <v>20</v>
      </c>
      <c r="B25" s="119" t="s">
        <v>123</v>
      </c>
      <c r="C25" s="113" t="s">
        <v>135</v>
      </c>
      <c r="D25" s="120" t="s">
        <v>136</v>
      </c>
      <c r="E25" s="63"/>
      <c r="F25" s="64"/>
      <c r="G25" s="64"/>
      <c r="H25" s="2"/>
      <c r="I25" s="79"/>
      <c r="J25" s="16"/>
      <c r="K25" s="2"/>
      <c r="L25" s="3"/>
      <c r="M25" s="2"/>
      <c r="N25" s="79"/>
      <c r="O25" s="11"/>
      <c r="P25" s="117"/>
    </row>
    <row r="26" spans="1:16" ht="15.6" customHeight="1" x14ac:dyDescent="0.5">
      <c r="A26" s="69">
        <v>21</v>
      </c>
      <c r="B26" s="119" t="s">
        <v>123</v>
      </c>
      <c r="C26" s="113" t="s">
        <v>137</v>
      </c>
      <c r="D26" s="120" t="s">
        <v>138</v>
      </c>
      <c r="E26" s="16"/>
      <c r="F26" s="2"/>
      <c r="G26" s="2"/>
      <c r="H26" s="2"/>
      <c r="I26" s="79"/>
      <c r="J26" s="16"/>
      <c r="K26" s="2"/>
      <c r="L26" s="66"/>
      <c r="M26" s="2"/>
      <c r="N26" s="79"/>
      <c r="O26" s="11"/>
      <c r="P26" s="117"/>
    </row>
    <row r="27" spans="1:16" ht="15.6" customHeight="1" x14ac:dyDescent="0.5">
      <c r="A27" s="69">
        <v>22</v>
      </c>
      <c r="B27" s="119" t="s">
        <v>123</v>
      </c>
      <c r="C27" s="113" t="s">
        <v>139</v>
      </c>
      <c r="D27" s="120" t="s">
        <v>140</v>
      </c>
      <c r="E27" s="16"/>
      <c r="F27" s="2"/>
      <c r="G27" s="2"/>
      <c r="H27" s="2"/>
      <c r="I27" s="78"/>
      <c r="J27" s="63"/>
      <c r="K27" s="2"/>
      <c r="L27" s="3"/>
      <c r="M27" s="2"/>
      <c r="N27" s="79"/>
      <c r="O27" s="11"/>
      <c r="P27" s="117"/>
    </row>
    <row r="28" spans="1:16" ht="15.6" customHeight="1" x14ac:dyDescent="0.5">
      <c r="A28" s="69">
        <v>23</v>
      </c>
      <c r="B28" s="119" t="s">
        <v>123</v>
      </c>
      <c r="C28" s="113" t="s">
        <v>141</v>
      </c>
      <c r="D28" s="120" t="s">
        <v>142</v>
      </c>
      <c r="E28" s="16"/>
      <c r="F28" s="2"/>
      <c r="G28" s="2"/>
      <c r="H28" s="2"/>
      <c r="I28" s="79"/>
      <c r="J28" s="16"/>
      <c r="K28" s="2"/>
      <c r="L28" s="3"/>
      <c r="M28" s="2"/>
      <c r="N28" s="79"/>
      <c r="O28" s="11"/>
      <c r="P28" s="117"/>
    </row>
    <row r="29" spans="1:16" ht="15.6" customHeight="1" x14ac:dyDescent="0.5">
      <c r="A29" s="69">
        <v>24</v>
      </c>
      <c r="B29" s="126" t="s">
        <v>123</v>
      </c>
      <c r="C29" s="115" t="s">
        <v>143</v>
      </c>
      <c r="D29" s="127" t="s">
        <v>144</v>
      </c>
      <c r="E29" s="16"/>
      <c r="F29" s="2"/>
      <c r="G29" s="2"/>
      <c r="H29" s="2"/>
      <c r="I29" s="79"/>
      <c r="J29" s="16"/>
      <c r="K29" s="2"/>
      <c r="L29" s="3"/>
      <c r="M29" s="2"/>
      <c r="N29" s="79"/>
      <c r="O29" s="11"/>
      <c r="P29" s="117"/>
    </row>
    <row r="30" spans="1:16" ht="15.6" customHeight="1" x14ac:dyDescent="0.5">
      <c r="A30" s="69">
        <v>25</v>
      </c>
      <c r="B30" s="121" t="s">
        <v>123</v>
      </c>
      <c r="C30" s="114" t="s">
        <v>145</v>
      </c>
      <c r="D30" s="122" t="s">
        <v>146</v>
      </c>
      <c r="E30" s="16"/>
      <c r="F30" s="2"/>
      <c r="G30" s="2"/>
      <c r="H30" s="2"/>
      <c r="I30" s="79"/>
      <c r="J30" s="16"/>
      <c r="K30" s="2"/>
      <c r="L30" s="3"/>
      <c r="M30" s="64"/>
      <c r="N30" s="79"/>
      <c r="O30" s="11"/>
      <c r="P30" s="117"/>
    </row>
    <row r="31" spans="1:16" ht="15.6" customHeight="1" x14ac:dyDescent="0.5">
      <c r="A31" s="69">
        <v>26</v>
      </c>
      <c r="B31" s="121" t="s">
        <v>123</v>
      </c>
      <c r="C31" s="114" t="s">
        <v>147</v>
      </c>
      <c r="D31" s="122" t="s">
        <v>92</v>
      </c>
      <c r="E31" s="16"/>
      <c r="F31" s="2"/>
      <c r="G31" s="2"/>
      <c r="H31" s="2"/>
      <c r="I31" s="79"/>
      <c r="J31" s="16"/>
      <c r="K31" s="2"/>
      <c r="L31" s="3"/>
      <c r="M31" s="2"/>
      <c r="N31" s="79"/>
      <c r="O31" s="11"/>
      <c r="P31" s="117"/>
    </row>
    <row r="32" spans="1:16" ht="15.6" customHeight="1" x14ac:dyDescent="0.5">
      <c r="A32" s="69">
        <v>27</v>
      </c>
      <c r="B32" s="121" t="s">
        <v>123</v>
      </c>
      <c r="C32" s="114" t="s">
        <v>148</v>
      </c>
      <c r="D32" s="122" t="s">
        <v>149</v>
      </c>
      <c r="E32" s="16"/>
      <c r="F32" s="2"/>
      <c r="G32" s="2"/>
      <c r="H32" s="2"/>
      <c r="I32" s="79"/>
      <c r="J32" s="16"/>
      <c r="K32" s="2"/>
      <c r="L32" s="66"/>
      <c r="M32" s="2"/>
      <c r="N32" s="79"/>
      <c r="O32" s="11"/>
      <c r="P32" s="117"/>
    </row>
    <row r="33" spans="1:16" ht="15.6" customHeight="1" x14ac:dyDescent="0.5">
      <c r="A33" s="69">
        <v>28</v>
      </c>
      <c r="B33" s="123" t="s">
        <v>123</v>
      </c>
      <c r="C33" s="124" t="s">
        <v>150</v>
      </c>
      <c r="D33" s="125" t="s">
        <v>151</v>
      </c>
      <c r="E33" s="16"/>
      <c r="F33" s="2"/>
      <c r="G33" s="2"/>
      <c r="H33" s="2"/>
      <c r="I33" s="79"/>
      <c r="J33" s="16"/>
      <c r="K33" s="2"/>
      <c r="L33" s="3"/>
      <c r="M33" s="2"/>
      <c r="N33" s="79"/>
      <c r="O33" s="11"/>
      <c r="P33" s="117"/>
    </row>
    <row r="34" spans="1:16" ht="15.6" customHeight="1" x14ac:dyDescent="0.5">
      <c r="A34" s="69">
        <v>29</v>
      </c>
      <c r="B34" s="119" t="s">
        <v>123</v>
      </c>
      <c r="C34" s="113" t="s">
        <v>152</v>
      </c>
      <c r="D34" s="120" t="s">
        <v>153</v>
      </c>
      <c r="E34" s="16"/>
      <c r="F34" s="2"/>
      <c r="G34" s="2"/>
      <c r="H34" s="2"/>
      <c r="I34" s="78"/>
      <c r="J34" s="63"/>
      <c r="K34" s="2"/>
      <c r="L34" s="3"/>
      <c r="M34" s="2"/>
      <c r="N34" s="79"/>
      <c r="O34" s="11"/>
      <c r="P34" s="117"/>
    </row>
    <row r="35" spans="1:16" ht="15.6" customHeight="1" x14ac:dyDescent="0.5">
      <c r="A35" s="69">
        <v>30</v>
      </c>
      <c r="B35" s="119" t="s">
        <v>123</v>
      </c>
      <c r="C35" s="113" t="s">
        <v>154</v>
      </c>
      <c r="D35" s="120" t="s">
        <v>155</v>
      </c>
      <c r="E35" s="16"/>
      <c r="F35" s="2"/>
      <c r="G35" s="2"/>
      <c r="H35" s="2"/>
      <c r="I35" s="79"/>
      <c r="J35" s="16"/>
      <c r="K35" s="2"/>
      <c r="L35" s="3"/>
      <c r="M35" s="2"/>
      <c r="N35" s="79"/>
      <c r="O35" s="11"/>
      <c r="P35" s="117"/>
    </row>
    <row r="36" spans="1:16" ht="15.6" customHeight="1" x14ac:dyDescent="0.5">
      <c r="A36" s="69">
        <v>31</v>
      </c>
      <c r="B36" s="119" t="s">
        <v>123</v>
      </c>
      <c r="C36" s="113" t="s">
        <v>156</v>
      </c>
      <c r="D36" s="120" t="s">
        <v>157</v>
      </c>
      <c r="E36" s="16"/>
      <c r="F36" s="2"/>
      <c r="G36" s="2"/>
      <c r="H36" s="2"/>
      <c r="I36" s="79"/>
      <c r="J36" s="16"/>
      <c r="K36" s="2"/>
      <c r="L36" s="3"/>
      <c r="M36" s="64"/>
      <c r="N36" s="79"/>
      <c r="O36" s="11"/>
      <c r="P36" s="117"/>
    </row>
    <row r="37" spans="1:16" ht="15.6" customHeight="1" x14ac:dyDescent="0.5">
      <c r="A37" s="69">
        <v>32</v>
      </c>
      <c r="B37" s="119" t="s">
        <v>123</v>
      </c>
      <c r="C37" s="113" t="s">
        <v>158</v>
      </c>
      <c r="D37" s="120" t="s">
        <v>159</v>
      </c>
      <c r="E37" s="16"/>
      <c r="F37" s="2"/>
      <c r="G37" s="2"/>
      <c r="H37" s="2"/>
      <c r="I37" s="79"/>
      <c r="J37" s="16"/>
      <c r="K37" s="2"/>
      <c r="L37" s="3"/>
      <c r="M37" s="2"/>
      <c r="N37" s="79"/>
      <c r="O37" s="11"/>
      <c r="P37" s="117"/>
    </row>
    <row r="38" spans="1:16" ht="15.6" customHeight="1" x14ac:dyDescent="0.5">
      <c r="A38" s="69">
        <v>33</v>
      </c>
      <c r="B38" s="126" t="s">
        <v>123</v>
      </c>
      <c r="C38" s="115" t="s">
        <v>160</v>
      </c>
      <c r="D38" s="127" t="s">
        <v>161</v>
      </c>
      <c r="E38" s="16"/>
      <c r="F38" s="72"/>
      <c r="G38" s="2"/>
      <c r="H38" s="2"/>
      <c r="I38" s="79"/>
      <c r="J38" s="16"/>
      <c r="K38" s="2"/>
      <c r="L38" s="3"/>
      <c r="M38" s="2"/>
      <c r="N38" s="79"/>
      <c r="O38" s="11"/>
      <c r="P38" s="117"/>
    </row>
    <row r="39" spans="1:16" ht="15.6" customHeight="1" x14ac:dyDescent="0.5">
      <c r="A39" s="69">
        <v>34</v>
      </c>
      <c r="B39" s="121" t="s">
        <v>123</v>
      </c>
      <c r="C39" s="114" t="s">
        <v>162</v>
      </c>
      <c r="D39" s="122" t="s">
        <v>163</v>
      </c>
      <c r="E39" s="16"/>
      <c r="F39" s="2"/>
      <c r="G39" s="2"/>
      <c r="H39" s="2"/>
      <c r="I39" s="79"/>
      <c r="J39" s="16"/>
      <c r="K39" s="2"/>
      <c r="L39" s="66"/>
      <c r="M39" s="2"/>
      <c r="N39" s="79"/>
      <c r="O39" s="11"/>
      <c r="P39" s="117"/>
    </row>
    <row r="40" spans="1:16" ht="15.6" customHeight="1" x14ac:dyDescent="0.5">
      <c r="A40" s="69">
        <v>35</v>
      </c>
      <c r="B40" s="121" t="s">
        <v>123</v>
      </c>
      <c r="C40" s="114" t="s">
        <v>164</v>
      </c>
      <c r="D40" s="122" t="s">
        <v>165</v>
      </c>
      <c r="E40" s="16"/>
      <c r="F40" s="2"/>
      <c r="G40" s="2"/>
      <c r="H40" s="2"/>
      <c r="I40" s="79"/>
      <c r="J40" s="16"/>
      <c r="K40" s="2"/>
      <c r="L40" s="3"/>
      <c r="M40" s="2"/>
      <c r="N40" s="79"/>
      <c r="O40" s="11"/>
      <c r="P40" s="117"/>
    </row>
    <row r="41" spans="1:16" ht="15.6" customHeight="1" x14ac:dyDescent="0.5">
      <c r="A41" s="69">
        <v>36</v>
      </c>
      <c r="B41" s="123" t="s">
        <v>123</v>
      </c>
      <c r="C41" s="124" t="s">
        <v>166</v>
      </c>
      <c r="D41" s="125" t="s">
        <v>167</v>
      </c>
      <c r="E41" s="16"/>
      <c r="F41" s="2"/>
      <c r="G41" s="2"/>
      <c r="H41" s="2"/>
      <c r="I41" s="79"/>
      <c r="J41" s="16"/>
      <c r="K41" s="2"/>
      <c r="L41" s="3"/>
      <c r="M41" s="2"/>
      <c r="N41" s="79"/>
      <c r="O41" s="11"/>
      <c r="P41" s="117"/>
    </row>
    <row r="42" spans="1:16" ht="15.6" customHeight="1" x14ac:dyDescent="0.5">
      <c r="A42" s="69">
        <v>37</v>
      </c>
      <c r="B42" s="119" t="s">
        <v>123</v>
      </c>
      <c r="C42" s="113" t="s">
        <v>168</v>
      </c>
      <c r="D42" s="120" t="s">
        <v>169</v>
      </c>
      <c r="E42" s="16"/>
      <c r="F42" s="2"/>
      <c r="G42" s="2"/>
      <c r="H42" s="2"/>
      <c r="I42" s="79"/>
      <c r="J42" s="16"/>
      <c r="K42" s="2"/>
      <c r="L42" s="3"/>
      <c r="M42" s="2"/>
      <c r="N42" s="79"/>
      <c r="O42" s="11"/>
      <c r="P42" s="117"/>
    </row>
    <row r="43" spans="1:16" ht="15.6" customHeight="1" x14ac:dyDescent="0.5">
      <c r="A43" s="69">
        <v>38</v>
      </c>
      <c r="B43" s="119" t="s">
        <v>123</v>
      </c>
      <c r="C43" s="113" t="s">
        <v>170</v>
      </c>
      <c r="D43" s="120" t="s">
        <v>171</v>
      </c>
      <c r="E43" s="16"/>
      <c r="F43" s="2"/>
      <c r="G43" s="2"/>
      <c r="H43" s="2"/>
      <c r="I43" s="79"/>
      <c r="J43" s="16"/>
      <c r="K43" s="2"/>
      <c r="L43" s="3"/>
      <c r="M43" s="2"/>
      <c r="N43" s="79"/>
      <c r="O43" s="11"/>
      <c r="P43" s="117"/>
    </row>
    <row r="44" spans="1:16" ht="15.6" customHeight="1" x14ac:dyDescent="0.5">
      <c r="A44" s="69">
        <v>39</v>
      </c>
      <c r="B44" s="119" t="s">
        <v>123</v>
      </c>
      <c r="C44" s="113" t="s">
        <v>172</v>
      </c>
      <c r="D44" s="120" t="s">
        <v>173</v>
      </c>
      <c r="E44" s="16"/>
      <c r="F44" s="2"/>
      <c r="G44" s="2"/>
      <c r="H44" s="2"/>
      <c r="I44" s="79"/>
      <c r="J44" s="16"/>
      <c r="K44" s="2"/>
      <c r="L44" s="3"/>
      <c r="M44" s="2"/>
      <c r="N44" s="79"/>
      <c r="O44" s="11"/>
      <c r="P44" s="117"/>
    </row>
    <row r="45" spans="1:16" ht="15.6" customHeight="1" x14ac:dyDescent="0.5">
      <c r="A45" s="69">
        <v>40</v>
      </c>
      <c r="B45" s="123" t="s">
        <v>123</v>
      </c>
      <c r="C45" s="124" t="s">
        <v>174</v>
      </c>
      <c r="D45" s="125" t="s">
        <v>175</v>
      </c>
      <c r="E45" s="16"/>
      <c r="F45" s="2"/>
      <c r="G45" s="2"/>
      <c r="H45" s="2"/>
      <c r="I45" s="79"/>
      <c r="J45" s="16"/>
      <c r="K45" s="2"/>
      <c r="L45" s="3"/>
      <c r="M45" s="2"/>
      <c r="N45" s="79"/>
      <c r="O45" s="11"/>
      <c r="P45" s="117"/>
    </row>
    <row r="46" spans="1:16" ht="15.6" customHeight="1" x14ac:dyDescent="0.5">
      <c r="A46" s="69">
        <v>41</v>
      </c>
      <c r="B46" s="73"/>
      <c r="C46" s="73"/>
      <c r="D46" s="54"/>
      <c r="E46" s="16"/>
      <c r="F46" s="2"/>
      <c r="G46" s="2"/>
      <c r="H46" s="2"/>
      <c r="I46" s="79"/>
      <c r="J46" s="16"/>
      <c r="K46" s="2"/>
      <c r="L46" s="3"/>
      <c r="M46" s="2"/>
      <c r="N46" s="79"/>
      <c r="O46" s="11"/>
      <c r="P46" s="117"/>
    </row>
    <row r="47" spans="1:16" ht="15.6" customHeight="1" x14ac:dyDescent="0.5">
      <c r="A47" s="69">
        <v>42</v>
      </c>
      <c r="B47" s="73"/>
      <c r="C47" s="73"/>
      <c r="D47" s="54"/>
      <c r="E47" s="16"/>
      <c r="F47" s="2"/>
      <c r="G47" s="2"/>
      <c r="H47" s="2"/>
      <c r="I47" s="79"/>
      <c r="J47" s="16"/>
      <c r="K47" s="2"/>
      <c r="L47" s="3"/>
      <c r="M47" s="2"/>
      <c r="N47" s="79"/>
      <c r="O47" s="11"/>
      <c r="P47" s="117"/>
    </row>
    <row r="48" spans="1:16" ht="15.6" customHeight="1" x14ac:dyDescent="0.5">
      <c r="A48" s="69">
        <v>43</v>
      </c>
      <c r="B48" s="73"/>
      <c r="C48" s="73"/>
      <c r="D48" s="54"/>
      <c r="E48" s="16"/>
      <c r="F48" s="2"/>
      <c r="G48" s="2"/>
      <c r="H48" s="2"/>
      <c r="I48" s="79"/>
      <c r="J48" s="16"/>
      <c r="K48" s="2"/>
      <c r="L48" s="3"/>
      <c r="M48" s="2"/>
      <c r="N48" s="79"/>
      <c r="O48" s="11"/>
      <c r="P48" s="117"/>
    </row>
    <row r="49" spans="1:16" ht="15.6" customHeight="1" x14ac:dyDescent="0.5">
      <c r="A49" s="69">
        <v>44</v>
      </c>
      <c r="B49" s="73"/>
      <c r="C49" s="73"/>
      <c r="D49" s="54"/>
      <c r="E49" s="16"/>
      <c r="F49" s="2"/>
      <c r="G49" s="2"/>
      <c r="H49" s="2"/>
      <c r="I49" s="79"/>
      <c r="J49" s="16"/>
      <c r="K49" s="2"/>
      <c r="L49" s="3"/>
      <c r="M49" s="2"/>
      <c r="N49" s="79"/>
      <c r="O49" s="11"/>
      <c r="P49" s="117"/>
    </row>
    <row r="50" spans="1:16" ht="15.6" customHeight="1" thickBot="1" x14ac:dyDescent="0.55000000000000004">
      <c r="A50" s="69">
        <v>45</v>
      </c>
      <c r="B50" s="81"/>
      <c r="C50" s="81"/>
      <c r="D50" s="82"/>
      <c r="E50" s="83"/>
      <c r="F50" s="84"/>
      <c r="G50" s="84"/>
      <c r="H50" s="84"/>
      <c r="I50" s="86"/>
      <c r="J50" s="18"/>
      <c r="K50" s="23"/>
      <c r="L50" s="19"/>
      <c r="M50" s="19"/>
      <c r="N50" s="86"/>
      <c r="O50" s="11"/>
      <c r="P50" s="118"/>
    </row>
    <row r="51" spans="1:16" x14ac:dyDescent="0.5">
      <c r="A51" s="308" t="s">
        <v>191</v>
      </c>
      <c r="B51" s="308"/>
      <c r="C51" s="308"/>
      <c r="D51" s="308"/>
      <c r="E51" s="308"/>
      <c r="F51" s="308"/>
      <c r="G51" s="308"/>
      <c r="H51" s="308"/>
      <c r="I51" s="308"/>
      <c r="J51" s="291"/>
      <c r="K51" s="291"/>
      <c r="L51" s="291"/>
      <c r="M51" s="291"/>
      <c r="N51" s="308"/>
      <c r="O51" s="112"/>
    </row>
  </sheetData>
  <mergeCells count="11">
    <mergeCell ref="A51:N51"/>
    <mergeCell ref="P3:P5"/>
    <mergeCell ref="O3:O4"/>
    <mergeCell ref="A1:N1"/>
    <mergeCell ref="A2:N2"/>
    <mergeCell ref="A3:A5"/>
    <mergeCell ref="B3:D5"/>
    <mergeCell ref="E3:H4"/>
    <mergeCell ref="I3:I4"/>
    <mergeCell ref="J3:M4"/>
    <mergeCell ref="N3:N4"/>
  </mergeCells>
  <pageMargins left="0.91" right="0.35416666666666669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showRuler="0" view="pageBreakPreview" zoomScale="60" zoomScaleNormal="100" workbookViewId="0">
      <selection activeCell="A2" sqref="A2:AF2"/>
    </sheetView>
  </sheetViews>
  <sheetFormatPr defaultRowHeight="21.75" x14ac:dyDescent="0.5"/>
  <cols>
    <col min="1" max="1" width="4.140625" style="7" customWidth="1"/>
    <col min="2" max="2" width="7.140625" style="7" customWidth="1"/>
    <col min="3" max="3" width="9.28515625" style="7" customWidth="1"/>
    <col min="4" max="4" width="9.85546875" style="7" customWidth="1"/>
    <col min="5" max="5" width="2.28515625" style="7" customWidth="1"/>
    <col min="6" max="7" width="2.7109375" style="7" customWidth="1"/>
    <col min="8" max="8" width="2.140625" style="7" customWidth="1"/>
    <col min="9" max="9" width="3.28515625" style="7" customWidth="1"/>
    <col min="10" max="10" width="2.5703125" style="7" customWidth="1"/>
    <col min="11" max="11" width="3.42578125" style="7" customWidth="1"/>
    <col min="12" max="12" width="3.140625" style="7" customWidth="1"/>
    <col min="13" max="13" width="3.28515625" style="7" customWidth="1"/>
    <col min="14" max="14" width="2.7109375" style="7" customWidth="1"/>
    <col min="15" max="15" width="3.140625" style="7" customWidth="1"/>
    <col min="16" max="16" width="3" style="7" customWidth="1"/>
    <col min="17" max="17" width="3.28515625" style="7" customWidth="1"/>
    <col min="18" max="19" width="2.5703125" style="7" customWidth="1"/>
    <col min="20" max="21" width="2.42578125" style="7" customWidth="1"/>
    <col min="22" max="22" width="2.7109375" style="7" customWidth="1"/>
    <col min="23" max="23" width="2.42578125" style="7" customWidth="1"/>
    <col min="24" max="24" width="2.28515625" style="7" customWidth="1"/>
    <col min="25" max="25" width="3.28515625" style="7" customWidth="1"/>
    <col min="26" max="26" width="2.7109375" style="7" customWidth="1"/>
    <col min="27" max="27" width="3.140625" style="7" customWidth="1"/>
    <col min="28" max="29" width="3.28515625" style="7" customWidth="1"/>
    <col min="30" max="30" width="2.7109375" style="7" customWidth="1"/>
    <col min="31" max="32" width="2.85546875" style="7" customWidth="1"/>
    <col min="33" max="16384" width="9.140625" style="7"/>
  </cols>
  <sheetData>
    <row r="1" spans="1:32" s="8" customFormat="1" ht="21" customHeight="1" x14ac:dyDescent="0.5">
      <c r="A1" s="370" t="s">
        <v>19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</row>
    <row r="2" spans="1:32" s="14" customFormat="1" ht="20.25" customHeight="1" thickBot="1" x14ac:dyDescent="0.55000000000000004">
      <c r="A2" s="371" t="s">
        <v>254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</row>
    <row r="3" spans="1:32" ht="18.75" customHeight="1" x14ac:dyDescent="0.5">
      <c r="A3" s="372" t="s">
        <v>8</v>
      </c>
      <c r="B3" s="340" t="s">
        <v>9</v>
      </c>
      <c r="C3" s="341"/>
      <c r="D3" s="342"/>
      <c r="E3" s="375" t="s">
        <v>45</v>
      </c>
      <c r="F3" s="376"/>
      <c r="G3" s="376"/>
      <c r="H3" s="376"/>
      <c r="I3" s="376"/>
      <c r="J3" s="377"/>
      <c r="K3" s="376" t="s">
        <v>44</v>
      </c>
      <c r="L3" s="376"/>
      <c r="M3" s="376"/>
      <c r="N3" s="376"/>
      <c r="O3" s="375" t="s">
        <v>43</v>
      </c>
      <c r="P3" s="376"/>
      <c r="Q3" s="376"/>
      <c r="R3" s="377"/>
      <c r="S3" s="376" t="s">
        <v>42</v>
      </c>
      <c r="T3" s="376"/>
      <c r="U3" s="376"/>
      <c r="V3" s="376"/>
      <c r="W3" s="376"/>
      <c r="X3" s="376"/>
      <c r="Y3" s="376"/>
      <c r="Z3" s="376"/>
      <c r="AA3" s="353" t="s">
        <v>41</v>
      </c>
      <c r="AB3" s="354"/>
      <c r="AC3" s="354"/>
      <c r="AD3" s="355"/>
      <c r="AE3" s="356" t="s">
        <v>53</v>
      </c>
      <c r="AF3" s="359" t="s">
        <v>11</v>
      </c>
    </row>
    <row r="4" spans="1:32" ht="18" customHeight="1" x14ac:dyDescent="0.5">
      <c r="A4" s="373"/>
      <c r="B4" s="343"/>
      <c r="C4" s="285"/>
      <c r="D4" s="344"/>
      <c r="E4" s="362" t="s">
        <v>12</v>
      </c>
      <c r="F4" s="363"/>
      <c r="G4" s="363"/>
      <c r="H4" s="363"/>
      <c r="I4" s="363"/>
      <c r="J4" s="364"/>
      <c r="K4" s="363" t="s">
        <v>13</v>
      </c>
      <c r="L4" s="363"/>
      <c r="M4" s="363"/>
      <c r="N4" s="363"/>
      <c r="O4" s="362" t="s">
        <v>14</v>
      </c>
      <c r="P4" s="363"/>
      <c r="Q4" s="363"/>
      <c r="R4" s="364"/>
      <c r="S4" s="363" t="s">
        <v>15</v>
      </c>
      <c r="T4" s="363"/>
      <c r="U4" s="363"/>
      <c r="V4" s="363"/>
      <c r="W4" s="363"/>
      <c r="X4" s="363"/>
      <c r="Y4" s="363"/>
      <c r="Z4" s="363"/>
      <c r="AA4" s="365" t="s">
        <v>16</v>
      </c>
      <c r="AB4" s="366"/>
      <c r="AC4" s="366"/>
      <c r="AD4" s="367"/>
      <c r="AE4" s="357"/>
      <c r="AF4" s="360"/>
    </row>
    <row r="5" spans="1:32" ht="15" customHeight="1" x14ac:dyDescent="0.5">
      <c r="A5" s="373"/>
      <c r="B5" s="343"/>
      <c r="C5" s="285"/>
      <c r="D5" s="344"/>
      <c r="E5" s="32">
        <v>1.1000000000000001</v>
      </c>
      <c r="F5" s="33">
        <v>1.2</v>
      </c>
      <c r="G5" s="33">
        <v>1.3</v>
      </c>
      <c r="H5" s="33">
        <v>1.4</v>
      </c>
      <c r="I5" s="34" t="s">
        <v>10</v>
      </c>
      <c r="J5" s="351" t="s">
        <v>40</v>
      </c>
      <c r="K5" s="35">
        <v>2.1</v>
      </c>
      <c r="L5" s="33">
        <v>2.2000000000000002</v>
      </c>
      <c r="M5" s="34" t="s">
        <v>10</v>
      </c>
      <c r="N5" s="368" t="s">
        <v>40</v>
      </c>
      <c r="O5" s="32">
        <v>3.1</v>
      </c>
      <c r="P5" s="33">
        <v>3.2</v>
      </c>
      <c r="Q5" s="34" t="s">
        <v>10</v>
      </c>
      <c r="R5" s="351" t="s">
        <v>40</v>
      </c>
      <c r="S5" s="35">
        <v>4.0999999999999996</v>
      </c>
      <c r="T5" s="33">
        <v>4.2</v>
      </c>
      <c r="U5" s="33">
        <v>4.3</v>
      </c>
      <c r="V5" s="33">
        <v>4.4000000000000004</v>
      </c>
      <c r="W5" s="33">
        <v>4.5</v>
      </c>
      <c r="X5" s="33">
        <v>4.5999999999999996</v>
      </c>
      <c r="Y5" s="34" t="s">
        <v>10</v>
      </c>
      <c r="Z5" s="351" t="s">
        <v>40</v>
      </c>
      <c r="AA5" s="36">
        <v>5.0999999999999996</v>
      </c>
      <c r="AB5" s="37">
        <v>5.2</v>
      </c>
      <c r="AC5" s="34" t="s">
        <v>10</v>
      </c>
      <c r="AD5" s="351" t="s">
        <v>40</v>
      </c>
      <c r="AE5" s="357"/>
      <c r="AF5" s="360"/>
    </row>
    <row r="6" spans="1:32" ht="15" customHeight="1" thickBot="1" x14ac:dyDescent="0.55000000000000004">
      <c r="A6" s="374"/>
      <c r="B6" s="345"/>
      <c r="C6" s="346"/>
      <c r="D6" s="347"/>
      <c r="E6" s="38">
        <v>5</v>
      </c>
      <c r="F6" s="39">
        <v>5</v>
      </c>
      <c r="G6" s="39">
        <v>5</v>
      </c>
      <c r="H6" s="39">
        <v>5</v>
      </c>
      <c r="I6" s="39">
        <v>20</v>
      </c>
      <c r="J6" s="352"/>
      <c r="K6" s="40">
        <v>10</v>
      </c>
      <c r="L6" s="39">
        <v>10</v>
      </c>
      <c r="M6" s="39">
        <v>20</v>
      </c>
      <c r="N6" s="369"/>
      <c r="O6" s="38">
        <v>10</v>
      </c>
      <c r="P6" s="39">
        <v>10</v>
      </c>
      <c r="Q6" s="39">
        <v>20</v>
      </c>
      <c r="R6" s="352"/>
      <c r="S6" s="40">
        <v>2</v>
      </c>
      <c r="T6" s="39">
        <v>2</v>
      </c>
      <c r="U6" s="39">
        <v>4</v>
      </c>
      <c r="V6" s="39">
        <v>4</v>
      </c>
      <c r="W6" s="39">
        <v>4</v>
      </c>
      <c r="X6" s="39">
        <v>4</v>
      </c>
      <c r="Y6" s="39">
        <v>20</v>
      </c>
      <c r="Z6" s="352"/>
      <c r="AA6" s="41">
        <v>10</v>
      </c>
      <c r="AB6" s="42">
        <v>10</v>
      </c>
      <c r="AC6" s="39">
        <v>20</v>
      </c>
      <c r="AD6" s="352"/>
      <c r="AE6" s="358"/>
      <c r="AF6" s="361"/>
    </row>
    <row r="7" spans="1:32" ht="17.100000000000001" customHeight="1" x14ac:dyDescent="0.5">
      <c r="A7" s="15">
        <v>1</v>
      </c>
      <c r="B7" s="119" t="s">
        <v>98</v>
      </c>
      <c r="C7" s="113" t="s">
        <v>99</v>
      </c>
      <c r="D7" s="120" t="s">
        <v>100</v>
      </c>
      <c r="E7" s="43"/>
      <c r="F7" s="44"/>
      <c r="G7" s="44"/>
      <c r="H7" s="44"/>
      <c r="I7" s="44"/>
      <c r="J7" s="45"/>
      <c r="K7" s="46"/>
      <c r="L7" s="44"/>
      <c r="M7" s="44"/>
      <c r="N7" s="51"/>
      <c r="O7" s="52"/>
      <c r="P7" s="44"/>
      <c r="Q7" s="44"/>
      <c r="R7" s="45"/>
      <c r="S7" s="46"/>
      <c r="T7" s="46"/>
      <c r="U7" s="44"/>
      <c r="V7" s="44"/>
      <c r="W7" s="44"/>
      <c r="X7" s="44"/>
      <c r="Y7" s="44"/>
      <c r="Z7" s="45"/>
      <c r="AA7" s="46"/>
      <c r="AB7" s="44"/>
      <c r="AC7" s="44"/>
      <c r="AD7" s="45"/>
      <c r="AE7" s="46"/>
      <c r="AF7" s="45"/>
    </row>
    <row r="8" spans="1:32" ht="17.100000000000001" customHeight="1" x14ac:dyDescent="0.5">
      <c r="A8" s="21">
        <v>2</v>
      </c>
      <c r="B8" s="121" t="s">
        <v>98</v>
      </c>
      <c r="C8" s="114" t="s">
        <v>101</v>
      </c>
      <c r="D8" s="122" t="s">
        <v>102</v>
      </c>
      <c r="E8" s="48"/>
      <c r="F8" s="47"/>
      <c r="G8" s="47"/>
      <c r="H8" s="47"/>
      <c r="I8" s="47"/>
      <c r="J8" s="49"/>
      <c r="K8" s="50"/>
      <c r="L8" s="47"/>
      <c r="M8" s="47"/>
      <c r="N8" s="49"/>
      <c r="O8" s="50"/>
      <c r="P8" s="47"/>
      <c r="Q8" s="47"/>
      <c r="R8" s="49"/>
      <c r="S8" s="50"/>
      <c r="T8" s="50"/>
      <c r="U8" s="47"/>
      <c r="V8" s="47"/>
      <c r="W8" s="47"/>
      <c r="X8" s="47"/>
      <c r="Y8" s="47"/>
      <c r="Z8" s="49"/>
      <c r="AA8" s="50"/>
      <c r="AB8" s="47"/>
      <c r="AC8" s="47"/>
      <c r="AD8" s="49"/>
      <c r="AE8" s="50"/>
      <c r="AF8" s="49"/>
    </row>
    <row r="9" spans="1:32" ht="17.100000000000001" customHeight="1" x14ac:dyDescent="0.5">
      <c r="A9" s="21">
        <v>3</v>
      </c>
      <c r="B9" s="121" t="s">
        <v>98</v>
      </c>
      <c r="C9" s="114" t="s">
        <v>103</v>
      </c>
      <c r="D9" s="122" t="s">
        <v>104</v>
      </c>
      <c r="E9" s="48"/>
      <c r="F9" s="47"/>
      <c r="G9" s="47"/>
      <c r="H9" s="47"/>
      <c r="I9" s="47"/>
      <c r="J9" s="49"/>
      <c r="K9" s="50"/>
      <c r="L9" s="47"/>
      <c r="M9" s="47"/>
      <c r="N9" s="51"/>
      <c r="O9" s="48"/>
      <c r="P9" s="47"/>
      <c r="Q9" s="47"/>
      <c r="R9" s="49"/>
      <c r="S9" s="50"/>
      <c r="T9" s="50"/>
      <c r="U9" s="47"/>
      <c r="V9" s="47"/>
      <c r="W9" s="47"/>
      <c r="X9" s="47"/>
      <c r="Y9" s="47"/>
      <c r="Z9" s="49"/>
      <c r="AA9" s="50"/>
      <c r="AB9" s="47"/>
      <c r="AC9" s="47"/>
      <c r="AD9" s="49"/>
      <c r="AE9" s="50"/>
      <c r="AF9" s="49"/>
    </row>
    <row r="10" spans="1:32" ht="17.100000000000001" customHeight="1" x14ac:dyDescent="0.5">
      <c r="A10" s="21">
        <v>4</v>
      </c>
      <c r="B10" s="121" t="s">
        <v>98</v>
      </c>
      <c r="C10" s="114" t="s">
        <v>105</v>
      </c>
      <c r="D10" s="122" t="s">
        <v>106</v>
      </c>
      <c r="E10" s="48"/>
      <c r="F10" s="47"/>
      <c r="G10" s="47"/>
      <c r="H10" s="47"/>
      <c r="I10" s="47"/>
      <c r="J10" s="49"/>
      <c r="K10" s="50"/>
      <c r="L10" s="47"/>
      <c r="M10" s="47"/>
      <c r="N10" s="51"/>
      <c r="O10" s="48"/>
      <c r="P10" s="47"/>
      <c r="Q10" s="47"/>
      <c r="R10" s="49"/>
      <c r="S10" s="50"/>
      <c r="T10" s="50"/>
      <c r="U10" s="47"/>
      <c r="V10" s="47"/>
      <c r="W10" s="47"/>
      <c r="X10" s="47"/>
      <c r="Y10" s="47"/>
      <c r="Z10" s="49"/>
      <c r="AA10" s="50"/>
      <c r="AB10" s="47"/>
      <c r="AC10" s="47"/>
      <c r="AD10" s="49"/>
      <c r="AE10" s="50"/>
      <c r="AF10" s="49"/>
    </row>
    <row r="11" spans="1:32" ht="17.100000000000001" customHeight="1" x14ac:dyDescent="0.5">
      <c r="A11" s="21">
        <v>5</v>
      </c>
      <c r="B11" s="121" t="s">
        <v>98</v>
      </c>
      <c r="C11" s="114" t="s">
        <v>107</v>
      </c>
      <c r="D11" s="122" t="s">
        <v>108</v>
      </c>
      <c r="E11" s="48"/>
      <c r="F11" s="47"/>
      <c r="G11" s="47"/>
      <c r="H11" s="47"/>
      <c r="I11" s="47"/>
      <c r="J11" s="49"/>
      <c r="K11" s="50"/>
      <c r="L11" s="47"/>
      <c r="M11" s="47"/>
      <c r="N11" s="49"/>
      <c r="O11" s="50"/>
      <c r="P11" s="47"/>
      <c r="Q11" s="47"/>
      <c r="R11" s="49"/>
      <c r="S11" s="50"/>
      <c r="T11" s="50"/>
      <c r="U11" s="47"/>
      <c r="V11" s="47"/>
      <c r="W11" s="47"/>
      <c r="X11" s="47"/>
      <c r="Y11" s="47"/>
      <c r="Z11" s="49"/>
      <c r="AA11" s="50"/>
      <c r="AB11" s="47"/>
      <c r="AC11" s="47"/>
      <c r="AD11" s="49"/>
      <c r="AE11" s="46"/>
      <c r="AF11" s="49"/>
    </row>
    <row r="12" spans="1:32" ht="17.100000000000001" customHeight="1" x14ac:dyDescent="0.5">
      <c r="A12" s="21">
        <v>6</v>
      </c>
      <c r="B12" s="121" t="s">
        <v>98</v>
      </c>
      <c r="C12" s="114" t="s">
        <v>109</v>
      </c>
      <c r="D12" s="122" t="s">
        <v>94</v>
      </c>
      <c r="E12" s="48"/>
      <c r="F12" s="47"/>
      <c r="G12" s="47"/>
      <c r="H12" s="47"/>
      <c r="I12" s="47"/>
      <c r="J12" s="49"/>
      <c r="K12" s="50"/>
      <c r="L12" s="47"/>
      <c r="M12" s="47"/>
      <c r="N12" s="51"/>
      <c r="O12" s="48"/>
      <c r="P12" s="47"/>
      <c r="Q12" s="47"/>
      <c r="R12" s="49"/>
      <c r="S12" s="50"/>
      <c r="T12" s="50"/>
      <c r="U12" s="47"/>
      <c r="V12" s="47"/>
      <c r="W12" s="47"/>
      <c r="X12" s="47"/>
      <c r="Y12" s="47"/>
      <c r="Z12" s="49"/>
      <c r="AA12" s="50"/>
      <c r="AB12" s="47"/>
      <c r="AC12" s="47"/>
      <c r="AD12" s="49"/>
      <c r="AE12" s="50"/>
      <c r="AF12" s="49"/>
    </row>
    <row r="13" spans="1:32" ht="17.100000000000001" customHeight="1" x14ac:dyDescent="0.5">
      <c r="A13" s="21">
        <v>7</v>
      </c>
      <c r="B13" s="121" t="s">
        <v>98</v>
      </c>
      <c r="C13" s="114" t="s">
        <v>110</v>
      </c>
      <c r="D13" s="122" t="s">
        <v>111</v>
      </c>
      <c r="E13" s="48"/>
      <c r="F13" s="47"/>
      <c r="G13" s="47"/>
      <c r="H13" s="47"/>
      <c r="I13" s="47"/>
      <c r="J13" s="49"/>
      <c r="K13" s="50"/>
      <c r="L13" s="47"/>
      <c r="M13" s="47"/>
      <c r="N13" s="49"/>
      <c r="O13" s="50"/>
      <c r="P13" s="47"/>
      <c r="Q13" s="47"/>
      <c r="R13" s="45"/>
      <c r="S13" s="50"/>
      <c r="T13" s="50"/>
      <c r="U13" s="47"/>
      <c r="V13" s="47"/>
      <c r="W13" s="47"/>
      <c r="X13" s="47"/>
      <c r="Y13" s="47"/>
      <c r="Z13" s="45"/>
      <c r="AA13" s="50"/>
      <c r="AB13" s="47"/>
      <c r="AC13" s="47"/>
      <c r="AD13" s="45"/>
      <c r="AE13" s="50"/>
      <c r="AF13" s="45"/>
    </row>
    <row r="14" spans="1:32" ht="17.100000000000001" customHeight="1" x14ac:dyDescent="0.5">
      <c r="A14" s="21">
        <v>8</v>
      </c>
      <c r="B14" s="123" t="s">
        <v>98</v>
      </c>
      <c r="C14" s="124" t="s">
        <v>112</v>
      </c>
      <c r="D14" s="125" t="s">
        <v>113</v>
      </c>
      <c r="E14" s="48"/>
      <c r="F14" s="47"/>
      <c r="G14" s="47"/>
      <c r="H14" s="47"/>
      <c r="I14" s="47"/>
      <c r="J14" s="49"/>
      <c r="K14" s="46"/>
      <c r="L14" s="44"/>
      <c r="M14" s="47"/>
      <c r="N14" s="51"/>
      <c r="O14" s="48"/>
      <c r="P14" s="44"/>
      <c r="Q14" s="47"/>
      <c r="R14" s="49"/>
      <c r="S14" s="50"/>
      <c r="T14" s="50"/>
      <c r="U14" s="44"/>
      <c r="V14" s="44"/>
      <c r="W14" s="44"/>
      <c r="X14" s="44"/>
      <c r="Y14" s="47"/>
      <c r="Z14" s="49"/>
      <c r="AA14" s="46"/>
      <c r="AB14" s="44"/>
      <c r="AC14" s="47"/>
      <c r="AD14" s="49"/>
      <c r="AE14" s="50"/>
      <c r="AF14" s="49"/>
    </row>
    <row r="15" spans="1:32" ht="17.100000000000001" customHeight="1" x14ac:dyDescent="0.5">
      <c r="A15" s="21">
        <v>9</v>
      </c>
      <c r="B15" s="119" t="s">
        <v>98</v>
      </c>
      <c r="C15" s="113" t="s">
        <v>114</v>
      </c>
      <c r="D15" s="120" t="s">
        <v>115</v>
      </c>
      <c r="E15" s="48"/>
      <c r="F15" s="47"/>
      <c r="G15" s="47"/>
      <c r="H15" s="47"/>
      <c r="I15" s="47"/>
      <c r="J15" s="45"/>
      <c r="K15" s="50"/>
      <c r="L15" s="47"/>
      <c r="M15" s="47"/>
      <c r="N15" s="51"/>
      <c r="O15" s="48"/>
      <c r="P15" s="47"/>
      <c r="Q15" s="47"/>
      <c r="R15" s="49"/>
      <c r="S15" s="46"/>
      <c r="T15" s="46"/>
      <c r="U15" s="47"/>
      <c r="V15" s="47"/>
      <c r="W15" s="47"/>
      <c r="X15" s="47"/>
      <c r="Y15" s="47"/>
      <c r="Z15" s="49"/>
      <c r="AA15" s="50"/>
      <c r="AB15" s="47"/>
      <c r="AC15" s="47"/>
      <c r="AD15" s="49"/>
      <c r="AE15" s="46"/>
      <c r="AF15" s="49"/>
    </row>
    <row r="16" spans="1:32" ht="17.100000000000001" customHeight="1" x14ac:dyDescent="0.5">
      <c r="A16" s="21">
        <v>10</v>
      </c>
      <c r="B16" s="119" t="s">
        <v>98</v>
      </c>
      <c r="C16" s="113" t="s">
        <v>116</v>
      </c>
      <c r="D16" s="120" t="s">
        <v>117</v>
      </c>
      <c r="E16" s="43"/>
      <c r="F16" s="44"/>
      <c r="G16" s="44"/>
      <c r="H16" s="44"/>
      <c r="I16" s="47"/>
      <c r="J16" s="49"/>
      <c r="K16" s="50"/>
      <c r="L16" s="47"/>
      <c r="M16" s="47"/>
      <c r="N16" s="49"/>
      <c r="O16" s="50"/>
      <c r="P16" s="47"/>
      <c r="Q16" s="47"/>
      <c r="R16" s="49"/>
      <c r="S16" s="50"/>
      <c r="T16" s="50"/>
      <c r="U16" s="47"/>
      <c r="V16" s="47"/>
      <c r="W16" s="47"/>
      <c r="X16" s="47"/>
      <c r="Y16" s="47"/>
      <c r="Z16" s="45"/>
      <c r="AA16" s="50"/>
      <c r="AB16" s="47"/>
      <c r="AC16" s="47"/>
      <c r="AD16" s="49"/>
      <c r="AE16" s="50"/>
      <c r="AF16" s="45"/>
    </row>
    <row r="17" spans="1:32" ht="17.100000000000001" customHeight="1" x14ac:dyDescent="0.5">
      <c r="A17" s="21">
        <v>11</v>
      </c>
      <c r="B17" s="119" t="s">
        <v>98</v>
      </c>
      <c r="C17" s="113" t="s">
        <v>118</v>
      </c>
      <c r="D17" s="120" t="s">
        <v>119</v>
      </c>
      <c r="E17" s="48"/>
      <c r="F17" s="47"/>
      <c r="G17" s="47"/>
      <c r="H17" s="47"/>
      <c r="I17" s="47"/>
      <c r="J17" s="49"/>
      <c r="K17" s="50"/>
      <c r="L17" s="47"/>
      <c r="M17" s="47"/>
      <c r="N17" s="49"/>
      <c r="O17" s="50"/>
      <c r="P17" s="47"/>
      <c r="Q17" s="47"/>
      <c r="R17" s="49"/>
      <c r="S17" s="50"/>
      <c r="T17" s="50"/>
      <c r="U17" s="47"/>
      <c r="V17" s="47"/>
      <c r="W17" s="47"/>
      <c r="X17" s="47"/>
      <c r="Y17" s="47"/>
      <c r="Z17" s="49"/>
      <c r="AA17" s="50"/>
      <c r="AB17" s="47"/>
      <c r="AC17" s="47"/>
      <c r="AD17" s="49"/>
      <c r="AE17" s="50"/>
      <c r="AF17" s="49"/>
    </row>
    <row r="18" spans="1:32" ht="17.100000000000001" customHeight="1" x14ac:dyDescent="0.5">
      <c r="A18" s="21">
        <v>12</v>
      </c>
      <c r="B18" s="119" t="s">
        <v>98</v>
      </c>
      <c r="C18" s="113" t="s">
        <v>120</v>
      </c>
      <c r="D18" s="120" t="s">
        <v>121</v>
      </c>
      <c r="E18" s="48"/>
      <c r="F18" s="47"/>
      <c r="G18" s="47"/>
      <c r="H18" s="47"/>
      <c r="I18" s="47"/>
      <c r="J18" s="49"/>
      <c r="K18" s="50"/>
      <c r="L18" s="47"/>
      <c r="M18" s="47"/>
      <c r="N18" s="51"/>
      <c r="O18" s="48"/>
      <c r="P18" s="47"/>
      <c r="Q18" s="47"/>
      <c r="R18" s="49"/>
      <c r="S18" s="50"/>
      <c r="T18" s="50"/>
      <c r="U18" s="47"/>
      <c r="V18" s="47"/>
      <c r="W18" s="47"/>
      <c r="X18" s="47"/>
      <c r="Y18" s="47"/>
      <c r="Z18" s="49"/>
      <c r="AA18" s="50"/>
      <c r="AB18" s="47"/>
      <c r="AC18" s="47"/>
      <c r="AD18" s="49"/>
      <c r="AE18" s="50"/>
      <c r="AF18" s="49"/>
    </row>
    <row r="19" spans="1:32" ht="17.100000000000001" customHeight="1" x14ac:dyDescent="0.5">
      <c r="A19" s="21">
        <v>13</v>
      </c>
      <c r="B19" s="119" t="s">
        <v>98</v>
      </c>
      <c r="C19" s="113" t="s">
        <v>122</v>
      </c>
      <c r="D19" s="120" t="s">
        <v>119</v>
      </c>
      <c r="E19" s="48"/>
      <c r="F19" s="47"/>
      <c r="G19" s="47"/>
      <c r="H19" s="47"/>
      <c r="I19" s="47"/>
      <c r="J19" s="49"/>
      <c r="K19" s="50"/>
      <c r="L19" s="47"/>
      <c r="M19" s="47"/>
      <c r="N19" s="49"/>
      <c r="O19" s="50"/>
      <c r="P19" s="47"/>
      <c r="Q19" s="47"/>
      <c r="R19" s="45"/>
      <c r="S19" s="50"/>
      <c r="T19" s="46"/>
      <c r="U19" s="47"/>
      <c r="V19" s="47"/>
      <c r="W19" s="47"/>
      <c r="X19" s="47"/>
      <c r="Y19" s="47"/>
      <c r="Z19" s="49"/>
      <c r="AA19" s="50"/>
      <c r="AB19" s="47"/>
      <c r="AC19" s="47"/>
      <c r="AD19" s="45"/>
      <c r="AE19" s="46"/>
      <c r="AF19" s="49"/>
    </row>
    <row r="20" spans="1:32" ht="17.100000000000001" customHeight="1" x14ac:dyDescent="0.5">
      <c r="A20" s="21">
        <v>14</v>
      </c>
      <c r="B20" s="119" t="s">
        <v>123</v>
      </c>
      <c r="C20" s="113" t="s">
        <v>124</v>
      </c>
      <c r="D20" s="120" t="s">
        <v>93</v>
      </c>
      <c r="E20" s="48"/>
      <c r="F20" s="47"/>
      <c r="G20" s="47"/>
      <c r="H20" s="47"/>
      <c r="I20" s="47"/>
      <c r="J20" s="49"/>
      <c r="K20" s="50"/>
      <c r="L20" s="47"/>
      <c r="M20" s="47"/>
      <c r="N20" s="51"/>
      <c r="O20" s="48"/>
      <c r="P20" s="44"/>
      <c r="Q20" s="47"/>
      <c r="R20" s="49"/>
      <c r="S20" s="50"/>
      <c r="T20" s="50"/>
      <c r="U20" s="47"/>
      <c r="V20" s="47"/>
      <c r="W20" s="47"/>
      <c r="X20" s="47"/>
      <c r="Y20" s="47"/>
      <c r="Z20" s="49"/>
      <c r="AA20" s="46"/>
      <c r="AB20" s="44"/>
      <c r="AC20" s="47"/>
      <c r="AD20" s="49"/>
      <c r="AE20" s="50"/>
      <c r="AF20" s="49"/>
    </row>
    <row r="21" spans="1:32" ht="17.100000000000001" customHeight="1" x14ac:dyDescent="0.5">
      <c r="A21" s="21">
        <v>15</v>
      </c>
      <c r="B21" s="126" t="s">
        <v>123</v>
      </c>
      <c r="C21" s="115" t="s">
        <v>125</v>
      </c>
      <c r="D21" s="127" t="s">
        <v>126</v>
      </c>
      <c r="E21" s="48"/>
      <c r="F21" s="47"/>
      <c r="G21" s="47"/>
      <c r="H21" s="47"/>
      <c r="I21" s="47"/>
      <c r="J21" s="49"/>
      <c r="K21" s="46"/>
      <c r="L21" s="44"/>
      <c r="M21" s="47"/>
      <c r="N21" s="51"/>
      <c r="O21" s="48"/>
      <c r="P21" s="47"/>
      <c r="Q21" s="47"/>
      <c r="R21" s="49"/>
      <c r="S21" s="50"/>
      <c r="T21" s="50"/>
      <c r="U21" s="44"/>
      <c r="V21" s="44"/>
      <c r="W21" s="44"/>
      <c r="X21" s="44"/>
      <c r="Y21" s="47"/>
      <c r="Z21" s="49"/>
      <c r="AA21" s="50"/>
      <c r="AB21" s="47"/>
      <c r="AC21" s="47"/>
      <c r="AD21" s="49"/>
      <c r="AE21" s="50"/>
      <c r="AF21" s="49"/>
    </row>
    <row r="22" spans="1:32" ht="17.100000000000001" customHeight="1" x14ac:dyDescent="0.5">
      <c r="A22" s="21">
        <v>16</v>
      </c>
      <c r="B22" s="121" t="s">
        <v>123</v>
      </c>
      <c r="C22" s="114" t="s">
        <v>127</v>
      </c>
      <c r="D22" s="122" t="s">
        <v>128</v>
      </c>
      <c r="E22" s="48"/>
      <c r="F22" s="47"/>
      <c r="G22" s="47"/>
      <c r="H22" s="47"/>
      <c r="I22" s="47"/>
      <c r="J22" s="49"/>
      <c r="K22" s="50"/>
      <c r="L22" s="47"/>
      <c r="M22" s="47"/>
      <c r="N22" s="49"/>
      <c r="O22" s="50"/>
      <c r="P22" s="47"/>
      <c r="Q22" s="47"/>
      <c r="R22" s="49"/>
      <c r="S22" s="50"/>
      <c r="T22" s="50"/>
      <c r="U22" s="47"/>
      <c r="V22" s="47"/>
      <c r="W22" s="47"/>
      <c r="X22" s="47"/>
      <c r="Y22" s="47"/>
      <c r="Z22" s="45"/>
      <c r="AA22" s="50"/>
      <c r="AB22" s="47"/>
      <c r="AC22" s="47"/>
      <c r="AD22" s="49"/>
      <c r="AE22" s="50"/>
      <c r="AF22" s="45"/>
    </row>
    <row r="23" spans="1:32" ht="17.100000000000001" customHeight="1" x14ac:dyDescent="0.5">
      <c r="A23" s="21">
        <v>17</v>
      </c>
      <c r="B23" s="121" t="s">
        <v>123</v>
      </c>
      <c r="C23" s="114" t="s">
        <v>129</v>
      </c>
      <c r="D23" s="122" t="s">
        <v>130</v>
      </c>
      <c r="E23" s="48"/>
      <c r="F23" s="47"/>
      <c r="G23" s="47"/>
      <c r="H23" s="47"/>
      <c r="I23" s="47"/>
      <c r="J23" s="45"/>
      <c r="K23" s="50"/>
      <c r="L23" s="47"/>
      <c r="M23" s="47"/>
      <c r="N23" s="49"/>
      <c r="O23" s="50"/>
      <c r="P23" s="47"/>
      <c r="Q23" s="47"/>
      <c r="R23" s="49"/>
      <c r="S23" s="46"/>
      <c r="T23" s="50"/>
      <c r="U23" s="47"/>
      <c r="V23" s="47"/>
      <c r="W23" s="47"/>
      <c r="X23" s="47"/>
      <c r="Y23" s="47"/>
      <c r="Z23" s="49"/>
      <c r="AA23" s="50"/>
      <c r="AB23" s="47"/>
      <c r="AC23" s="47"/>
      <c r="AD23" s="49"/>
      <c r="AE23" s="46"/>
      <c r="AF23" s="49"/>
    </row>
    <row r="24" spans="1:32" ht="17.100000000000001" customHeight="1" x14ac:dyDescent="0.5">
      <c r="A24" s="21">
        <v>18</v>
      </c>
      <c r="B24" s="121" t="s">
        <v>123</v>
      </c>
      <c r="C24" s="114" t="s">
        <v>131</v>
      </c>
      <c r="D24" s="122" t="s">
        <v>132</v>
      </c>
      <c r="E24" s="48"/>
      <c r="F24" s="47"/>
      <c r="G24" s="47"/>
      <c r="H24" s="47"/>
      <c r="I24" s="47"/>
      <c r="J24" s="49"/>
      <c r="K24" s="50"/>
      <c r="L24" s="47"/>
      <c r="M24" s="47"/>
      <c r="N24" s="51"/>
      <c r="O24" s="48"/>
      <c r="P24" s="47"/>
      <c r="Q24" s="47"/>
      <c r="R24" s="49"/>
      <c r="S24" s="50"/>
      <c r="T24" s="50"/>
      <c r="U24" s="47"/>
      <c r="V24" s="47"/>
      <c r="W24" s="47"/>
      <c r="X24" s="47"/>
      <c r="Y24" s="47"/>
      <c r="Z24" s="49"/>
      <c r="AA24" s="50"/>
      <c r="AB24" s="47"/>
      <c r="AC24" s="47"/>
      <c r="AD24" s="49"/>
      <c r="AE24" s="50"/>
      <c r="AF24" s="49"/>
    </row>
    <row r="25" spans="1:32" ht="17.100000000000001" customHeight="1" x14ac:dyDescent="0.5">
      <c r="A25" s="21">
        <v>19</v>
      </c>
      <c r="B25" s="123" t="s">
        <v>123</v>
      </c>
      <c r="C25" s="124" t="s">
        <v>133</v>
      </c>
      <c r="D25" s="125" t="s">
        <v>134</v>
      </c>
      <c r="E25" s="48"/>
      <c r="F25" s="47"/>
      <c r="G25" s="47"/>
      <c r="H25" s="47"/>
      <c r="I25" s="47"/>
      <c r="J25" s="49"/>
      <c r="K25" s="50"/>
      <c r="L25" s="47"/>
      <c r="M25" s="47"/>
      <c r="N25" s="49"/>
      <c r="O25" s="50"/>
      <c r="P25" s="47"/>
      <c r="Q25" s="47"/>
      <c r="R25" s="45"/>
      <c r="S25" s="50"/>
      <c r="T25" s="50"/>
      <c r="U25" s="47"/>
      <c r="V25" s="47"/>
      <c r="W25" s="47"/>
      <c r="X25" s="47"/>
      <c r="Y25" s="47"/>
      <c r="Z25" s="45"/>
      <c r="AA25" s="50"/>
      <c r="AB25" s="47"/>
      <c r="AC25" s="47"/>
      <c r="AD25" s="45"/>
      <c r="AE25" s="50"/>
      <c r="AF25" s="45"/>
    </row>
    <row r="26" spans="1:32" ht="17.100000000000001" customHeight="1" x14ac:dyDescent="0.5">
      <c r="A26" s="21">
        <v>20</v>
      </c>
      <c r="B26" s="119" t="s">
        <v>123</v>
      </c>
      <c r="C26" s="113" t="s">
        <v>135</v>
      </c>
      <c r="D26" s="120" t="s">
        <v>136</v>
      </c>
      <c r="E26" s="43"/>
      <c r="F26" s="44"/>
      <c r="G26" s="44"/>
      <c r="H26" s="44"/>
      <c r="I26" s="47"/>
      <c r="J26" s="49"/>
      <c r="K26" s="50"/>
      <c r="L26" s="47"/>
      <c r="M26" s="47"/>
      <c r="N26" s="49"/>
      <c r="O26" s="50"/>
      <c r="P26" s="47"/>
      <c r="Q26" s="47"/>
      <c r="R26" s="49"/>
      <c r="S26" s="50"/>
      <c r="T26" s="50"/>
      <c r="U26" s="47"/>
      <c r="V26" s="47"/>
      <c r="W26" s="47"/>
      <c r="X26" s="47"/>
      <c r="Y26" s="47"/>
      <c r="Z26" s="49"/>
      <c r="AA26" s="50"/>
      <c r="AB26" s="47"/>
      <c r="AC26" s="47"/>
      <c r="AD26" s="49"/>
      <c r="AE26" s="50"/>
      <c r="AF26" s="49"/>
    </row>
    <row r="27" spans="1:32" ht="17.100000000000001" customHeight="1" x14ac:dyDescent="0.5">
      <c r="A27" s="21">
        <v>21</v>
      </c>
      <c r="B27" s="119" t="s">
        <v>123</v>
      </c>
      <c r="C27" s="113" t="s">
        <v>137</v>
      </c>
      <c r="D27" s="120" t="s">
        <v>138</v>
      </c>
      <c r="E27" s="48"/>
      <c r="F27" s="47"/>
      <c r="G27" s="47"/>
      <c r="H27" s="47"/>
      <c r="I27" s="47"/>
      <c r="J27" s="49"/>
      <c r="K27" s="50"/>
      <c r="L27" s="47"/>
      <c r="M27" s="47"/>
      <c r="N27" s="49"/>
      <c r="O27" s="46"/>
      <c r="P27" s="44"/>
      <c r="Q27" s="47"/>
      <c r="R27" s="49"/>
      <c r="S27" s="50"/>
      <c r="T27" s="46"/>
      <c r="U27" s="47"/>
      <c r="V27" s="47"/>
      <c r="W27" s="47"/>
      <c r="X27" s="47"/>
      <c r="Y27" s="47"/>
      <c r="Z27" s="49"/>
      <c r="AA27" s="46"/>
      <c r="AB27" s="44"/>
      <c r="AC27" s="47"/>
      <c r="AD27" s="49"/>
      <c r="AE27" s="46"/>
      <c r="AF27" s="45"/>
    </row>
    <row r="28" spans="1:32" ht="17.100000000000001" customHeight="1" x14ac:dyDescent="0.5">
      <c r="A28" s="21">
        <v>22</v>
      </c>
      <c r="B28" s="119" t="s">
        <v>123</v>
      </c>
      <c r="C28" s="113" t="s">
        <v>139</v>
      </c>
      <c r="D28" s="120" t="s">
        <v>140</v>
      </c>
      <c r="E28" s="48"/>
      <c r="F28" s="47"/>
      <c r="G28" s="47"/>
      <c r="H28" s="47"/>
      <c r="I28" s="47"/>
      <c r="J28" s="49"/>
      <c r="K28" s="46"/>
      <c r="L28" s="44"/>
      <c r="M28" s="47"/>
      <c r="N28" s="51"/>
      <c r="O28" s="48"/>
      <c r="P28" s="47"/>
      <c r="Q28" s="47"/>
      <c r="R28" s="49"/>
      <c r="S28" s="50"/>
      <c r="T28" s="50"/>
      <c r="U28" s="44"/>
      <c r="V28" s="44"/>
      <c r="W28" s="44"/>
      <c r="X28" s="44"/>
      <c r="Y28" s="47"/>
      <c r="Z28" s="49"/>
      <c r="AA28" s="50"/>
      <c r="AB28" s="47"/>
      <c r="AC28" s="47"/>
      <c r="AD28" s="49"/>
      <c r="AE28" s="50"/>
      <c r="AF28" s="49"/>
    </row>
    <row r="29" spans="1:32" ht="17.100000000000001" customHeight="1" x14ac:dyDescent="0.5">
      <c r="A29" s="21">
        <v>23</v>
      </c>
      <c r="B29" s="119" t="s">
        <v>123</v>
      </c>
      <c r="C29" s="113" t="s">
        <v>141</v>
      </c>
      <c r="D29" s="120" t="s">
        <v>142</v>
      </c>
      <c r="E29" s="48"/>
      <c r="F29" s="47"/>
      <c r="G29" s="47"/>
      <c r="H29" s="47"/>
      <c r="I29" s="47"/>
      <c r="J29" s="49"/>
      <c r="K29" s="50"/>
      <c r="L29" s="47"/>
      <c r="M29" s="47"/>
      <c r="N29" s="49"/>
      <c r="O29" s="50"/>
      <c r="P29" s="47"/>
      <c r="Q29" s="47"/>
      <c r="R29" s="49"/>
      <c r="S29" s="50"/>
      <c r="T29" s="50"/>
      <c r="U29" s="47"/>
      <c r="V29" s="47"/>
      <c r="W29" s="47"/>
      <c r="X29" s="47"/>
      <c r="Y29" s="47"/>
      <c r="Z29" s="49"/>
      <c r="AA29" s="50"/>
      <c r="AB29" s="47"/>
      <c r="AC29" s="47"/>
      <c r="AD29" s="49"/>
      <c r="AE29" s="50"/>
      <c r="AF29" s="49"/>
    </row>
    <row r="30" spans="1:32" ht="17.100000000000001" customHeight="1" x14ac:dyDescent="0.5">
      <c r="A30" s="21">
        <v>24</v>
      </c>
      <c r="B30" s="126" t="s">
        <v>123</v>
      </c>
      <c r="C30" s="115" t="s">
        <v>143</v>
      </c>
      <c r="D30" s="127" t="s">
        <v>144</v>
      </c>
      <c r="E30" s="48"/>
      <c r="F30" s="47"/>
      <c r="G30" s="47"/>
      <c r="H30" s="47"/>
      <c r="I30" s="47"/>
      <c r="J30" s="49"/>
      <c r="K30" s="50"/>
      <c r="L30" s="47"/>
      <c r="M30" s="47"/>
      <c r="N30" s="49"/>
      <c r="O30" s="50"/>
      <c r="P30" s="47"/>
      <c r="Q30" s="47"/>
      <c r="R30" s="49"/>
      <c r="S30" s="50"/>
      <c r="T30" s="50"/>
      <c r="U30" s="47"/>
      <c r="V30" s="47"/>
      <c r="W30" s="47"/>
      <c r="X30" s="47"/>
      <c r="Y30" s="47"/>
      <c r="Z30" s="49"/>
      <c r="AA30" s="50"/>
      <c r="AB30" s="47"/>
      <c r="AC30" s="47"/>
      <c r="AD30" s="49"/>
      <c r="AE30" s="50"/>
      <c r="AF30" s="49"/>
    </row>
    <row r="31" spans="1:32" ht="17.100000000000001" customHeight="1" x14ac:dyDescent="0.5">
      <c r="A31" s="21">
        <v>25</v>
      </c>
      <c r="B31" s="121" t="s">
        <v>123</v>
      </c>
      <c r="C31" s="114" t="s">
        <v>145</v>
      </c>
      <c r="D31" s="122" t="s">
        <v>146</v>
      </c>
      <c r="E31" s="48"/>
      <c r="F31" s="47"/>
      <c r="G31" s="47"/>
      <c r="H31" s="47"/>
      <c r="I31" s="47"/>
      <c r="J31" s="45"/>
      <c r="K31" s="50"/>
      <c r="L31" s="47"/>
      <c r="M31" s="47"/>
      <c r="N31" s="51"/>
      <c r="O31" s="48"/>
      <c r="P31" s="47"/>
      <c r="Q31" s="47"/>
      <c r="R31" s="45"/>
      <c r="S31" s="46"/>
      <c r="T31" s="46"/>
      <c r="U31" s="47"/>
      <c r="V31" s="47"/>
      <c r="W31" s="47"/>
      <c r="X31" s="47"/>
      <c r="Y31" s="47"/>
      <c r="Z31" s="45"/>
      <c r="AA31" s="50"/>
      <c r="AB31" s="47"/>
      <c r="AC31" s="47"/>
      <c r="AD31" s="45"/>
      <c r="AE31" s="46"/>
      <c r="AF31" s="49"/>
    </row>
    <row r="32" spans="1:32" ht="17.100000000000001" customHeight="1" x14ac:dyDescent="0.5">
      <c r="A32" s="21">
        <v>26</v>
      </c>
      <c r="B32" s="121" t="s">
        <v>123</v>
      </c>
      <c r="C32" s="114" t="s">
        <v>147</v>
      </c>
      <c r="D32" s="122" t="s">
        <v>92</v>
      </c>
      <c r="E32" s="48"/>
      <c r="F32" s="47"/>
      <c r="G32" s="47"/>
      <c r="H32" s="47"/>
      <c r="I32" s="47"/>
      <c r="J32" s="49"/>
      <c r="K32" s="50"/>
      <c r="L32" s="47"/>
      <c r="M32" s="47"/>
      <c r="N32" s="49"/>
      <c r="O32" s="50"/>
      <c r="P32" s="47"/>
      <c r="Q32" s="47"/>
      <c r="R32" s="49"/>
      <c r="S32" s="50"/>
      <c r="T32" s="50"/>
      <c r="U32" s="47"/>
      <c r="V32" s="47"/>
      <c r="W32" s="47"/>
      <c r="X32" s="47"/>
      <c r="Y32" s="47"/>
      <c r="Z32" s="49"/>
      <c r="AA32" s="50"/>
      <c r="AB32" s="47"/>
      <c r="AC32" s="47"/>
      <c r="AD32" s="49"/>
      <c r="AE32" s="50"/>
      <c r="AF32" s="49"/>
    </row>
    <row r="33" spans="1:32" ht="17.100000000000001" customHeight="1" x14ac:dyDescent="0.5">
      <c r="A33" s="21">
        <v>27</v>
      </c>
      <c r="B33" s="121" t="s">
        <v>123</v>
      </c>
      <c r="C33" s="114" t="s">
        <v>148</v>
      </c>
      <c r="D33" s="122" t="s">
        <v>149</v>
      </c>
      <c r="E33" s="48"/>
      <c r="F33" s="47"/>
      <c r="G33" s="47"/>
      <c r="H33" s="47"/>
      <c r="I33" s="47"/>
      <c r="J33" s="49"/>
      <c r="K33" s="50"/>
      <c r="L33" s="47"/>
      <c r="M33" s="47"/>
      <c r="N33" s="49"/>
      <c r="O33" s="46"/>
      <c r="P33" s="44"/>
      <c r="Q33" s="47"/>
      <c r="R33" s="49"/>
      <c r="S33" s="50"/>
      <c r="T33" s="50"/>
      <c r="U33" s="47"/>
      <c r="V33" s="47"/>
      <c r="W33" s="47"/>
      <c r="X33" s="47"/>
      <c r="Y33" s="47"/>
      <c r="Z33" s="49"/>
      <c r="AA33" s="46"/>
      <c r="AB33" s="44"/>
      <c r="AC33" s="47"/>
      <c r="AD33" s="49"/>
      <c r="AE33" s="50"/>
      <c r="AF33" s="45"/>
    </row>
    <row r="34" spans="1:32" ht="17.100000000000001" customHeight="1" x14ac:dyDescent="0.5">
      <c r="A34" s="21">
        <v>28</v>
      </c>
      <c r="B34" s="123" t="s">
        <v>123</v>
      </c>
      <c r="C34" s="124" t="s">
        <v>150</v>
      </c>
      <c r="D34" s="125" t="s">
        <v>151</v>
      </c>
      <c r="E34" s="48"/>
      <c r="F34" s="47"/>
      <c r="G34" s="47"/>
      <c r="H34" s="47"/>
      <c r="I34" s="47"/>
      <c r="J34" s="49"/>
      <c r="K34" s="50"/>
      <c r="L34" s="47"/>
      <c r="M34" s="47"/>
      <c r="N34" s="51"/>
      <c r="O34" s="48"/>
      <c r="P34" s="47"/>
      <c r="Q34" s="47"/>
      <c r="R34" s="49"/>
      <c r="S34" s="50"/>
      <c r="T34" s="50"/>
      <c r="U34" s="47"/>
      <c r="V34" s="47"/>
      <c r="W34" s="47"/>
      <c r="X34" s="47"/>
      <c r="Y34" s="47"/>
      <c r="Z34" s="45"/>
      <c r="AA34" s="50"/>
      <c r="AB34" s="47"/>
      <c r="AC34" s="47"/>
      <c r="AD34" s="49"/>
      <c r="AE34" s="50"/>
      <c r="AF34" s="49"/>
    </row>
    <row r="35" spans="1:32" ht="17.100000000000001" customHeight="1" x14ac:dyDescent="0.5">
      <c r="A35" s="21">
        <v>29</v>
      </c>
      <c r="B35" s="119" t="s">
        <v>123</v>
      </c>
      <c r="C35" s="113" t="s">
        <v>152</v>
      </c>
      <c r="D35" s="120" t="s">
        <v>153</v>
      </c>
      <c r="E35" s="48"/>
      <c r="F35" s="47"/>
      <c r="G35" s="47"/>
      <c r="H35" s="47"/>
      <c r="I35" s="47"/>
      <c r="J35" s="49"/>
      <c r="K35" s="46"/>
      <c r="L35" s="44"/>
      <c r="M35" s="47"/>
      <c r="N35" s="49"/>
      <c r="O35" s="50"/>
      <c r="P35" s="47"/>
      <c r="Q35" s="47"/>
      <c r="R35" s="49"/>
      <c r="S35" s="50"/>
      <c r="T35" s="50"/>
      <c r="U35" s="44"/>
      <c r="V35" s="44"/>
      <c r="W35" s="44"/>
      <c r="X35" s="44"/>
      <c r="Y35" s="47"/>
      <c r="Z35" s="49"/>
      <c r="AA35" s="50"/>
      <c r="AB35" s="47"/>
      <c r="AC35" s="47"/>
      <c r="AD35" s="49"/>
      <c r="AE35" s="46"/>
      <c r="AF35" s="49"/>
    </row>
    <row r="36" spans="1:32" ht="17.100000000000001" customHeight="1" x14ac:dyDescent="0.5">
      <c r="A36" s="21">
        <v>30</v>
      </c>
      <c r="B36" s="119" t="s">
        <v>123</v>
      </c>
      <c r="C36" s="113" t="s">
        <v>154</v>
      </c>
      <c r="D36" s="120" t="s">
        <v>155</v>
      </c>
      <c r="E36" s="48"/>
      <c r="F36" s="47"/>
      <c r="G36" s="47"/>
      <c r="H36" s="47"/>
      <c r="I36" s="47"/>
      <c r="J36" s="49"/>
      <c r="K36" s="50"/>
      <c r="L36" s="47"/>
      <c r="M36" s="47"/>
      <c r="N36" s="49"/>
      <c r="O36" s="50"/>
      <c r="P36" s="47"/>
      <c r="Q36" s="47"/>
      <c r="R36" s="49"/>
      <c r="S36" s="50"/>
      <c r="T36" s="50"/>
      <c r="U36" s="47"/>
      <c r="V36" s="47"/>
      <c r="W36" s="47"/>
      <c r="X36" s="47"/>
      <c r="Y36" s="47"/>
      <c r="Z36" s="49"/>
      <c r="AA36" s="50"/>
      <c r="AB36" s="47"/>
      <c r="AC36" s="47"/>
      <c r="AD36" s="49"/>
      <c r="AE36" s="50"/>
      <c r="AF36" s="45"/>
    </row>
    <row r="37" spans="1:32" ht="17.100000000000001" customHeight="1" x14ac:dyDescent="0.5">
      <c r="A37" s="21">
        <v>31</v>
      </c>
      <c r="B37" s="119" t="s">
        <v>123</v>
      </c>
      <c r="C37" s="113" t="s">
        <v>156</v>
      </c>
      <c r="D37" s="120" t="s">
        <v>157</v>
      </c>
      <c r="E37" s="48"/>
      <c r="F37" s="47"/>
      <c r="G37" s="47"/>
      <c r="H37" s="47"/>
      <c r="I37" s="47"/>
      <c r="J37" s="49"/>
      <c r="K37" s="50"/>
      <c r="L37" s="47"/>
      <c r="M37" s="47"/>
      <c r="N37" s="51"/>
      <c r="O37" s="48"/>
      <c r="P37" s="47"/>
      <c r="Q37" s="47"/>
      <c r="R37" s="45"/>
      <c r="S37" s="50"/>
      <c r="T37" s="50"/>
      <c r="U37" s="47"/>
      <c r="V37" s="47"/>
      <c r="W37" s="47"/>
      <c r="X37" s="47"/>
      <c r="Y37" s="47"/>
      <c r="Z37" s="49"/>
      <c r="AA37" s="50"/>
      <c r="AB37" s="47"/>
      <c r="AC37" s="47"/>
      <c r="AD37" s="45"/>
      <c r="AE37" s="50"/>
      <c r="AF37" s="49"/>
    </row>
    <row r="38" spans="1:32" ht="17.100000000000001" customHeight="1" x14ac:dyDescent="0.5">
      <c r="A38" s="21">
        <v>32</v>
      </c>
      <c r="B38" s="119" t="s">
        <v>123</v>
      </c>
      <c r="C38" s="113" t="s">
        <v>158</v>
      </c>
      <c r="D38" s="120" t="s">
        <v>159</v>
      </c>
      <c r="E38" s="48"/>
      <c r="F38" s="47"/>
      <c r="G38" s="47"/>
      <c r="H38" s="47"/>
      <c r="I38" s="47"/>
      <c r="J38" s="49"/>
      <c r="K38" s="50"/>
      <c r="L38" s="47"/>
      <c r="M38" s="47"/>
      <c r="N38" s="49"/>
      <c r="O38" s="50"/>
      <c r="P38" s="47"/>
      <c r="Q38" s="47"/>
      <c r="R38" s="49"/>
      <c r="S38" s="50"/>
      <c r="T38" s="50"/>
      <c r="U38" s="47"/>
      <c r="V38" s="47"/>
      <c r="W38" s="47"/>
      <c r="X38" s="47"/>
      <c r="Y38" s="47"/>
      <c r="Z38" s="49"/>
      <c r="AA38" s="50"/>
      <c r="AB38" s="47"/>
      <c r="AC38" s="47"/>
      <c r="AD38" s="49"/>
      <c r="AE38" s="50"/>
      <c r="AF38" s="49"/>
    </row>
    <row r="39" spans="1:32" ht="17.100000000000001" customHeight="1" x14ac:dyDescent="0.5">
      <c r="A39" s="21">
        <v>33</v>
      </c>
      <c r="B39" s="126" t="s">
        <v>123</v>
      </c>
      <c r="C39" s="115" t="s">
        <v>160</v>
      </c>
      <c r="D39" s="127" t="s">
        <v>161</v>
      </c>
      <c r="E39" s="48"/>
      <c r="F39" s="47"/>
      <c r="G39" s="47"/>
      <c r="H39" s="47"/>
      <c r="I39" s="47"/>
      <c r="J39" s="45"/>
      <c r="K39" s="50"/>
      <c r="L39" s="47"/>
      <c r="M39" s="47"/>
      <c r="N39" s="51"/>
      <c r="O39" s="48"/>
      <c r="P39" s="47"/>
      <c r="Q39" s="47"/>
      <c r="R39" s="49"/>
      <c r="S39" s="46"/>
      <c r="T39" s="46"/>
      <c r="U39" s="47"/>
      <c r="V39" s="47"/>
      <c r="W39" s="47"/>
      <c r="X39" s="47"/>
      <c r="Y39" s="47"/>
      <c r="Z39" s="49"/>
      <c r="AA39" s="50"/>
      <c r="AB39" s="47"/>
      <c r="AC39" s="47"/>
      <c r="AD39" s="49"/>
      <c r="AE39" s="46"/>
      <c r="AF39" s="49"/>
    </row>
    <row r="40" spans="1:32" ht="17.100000000000001" customHeight="1" x14ac:dyDescent="0.5">
      <c r="A40" s="21">
        <v>34</v>
      </c>
      <c r="B40" s="121" t="s">
        <v>123</v>
      </c>
      <c r="C40" s="114" t="s">
        <v>162</v>
      </c>
      <c r="D40" s="122" t="s">
        <v>163</v>
      </c>
      <c r="E40" s="48"/>
      <c r="F40" s="47"/>
      <c r="G40" s="47"/>
      <c r="H40" s="47"/>
      <c r="I40" s="47"/>
      <c r="J40" s="49"/>
      <c r="K40" s="50"/>
      <c r="L40" s="47"/>
      <c r="M40" s="47"/>
      <c r="N40" s="49"/>
      <c r="O40" s="46"/>
      <c r="P40" s="44"/>
      <c r="Q40" s="47"/>
      <c r="R40" s="49"/>
      <c r="S40" s="50"/>
      <c r="T40" s="50"/>
      <c r="U40" s="47"/>
      <c r="V40" s="47"/>
      <c r="W40" s="47"/>
      <c r="X40" s="47"/>
      <c r="Y40" s="47"/>
      <c r="Z40" s="45"/>
      <c r="AA40" s="46"/>
      <c r="AB40" s="44"/>
      <c r="AC40" s="47"/>
      <c r="AD40" s="49"/>
      <c r="AE40" s="50"/>
      <c r="AF40" s="49"/>
    </row>
    <row r="41" spans="1:32" ht="17.100000000000001" customHeight="1" x14ac:dyDescent="0.5">
      <c r="A41" s="21">
        <v>35</v>
      </c>
      <c r="B41" s="121" t="s">
        <v>123</v>
      </c>
      <c r="C41" s="114" t="s">
        <v>164</v>
      </c>
      <c r="D41" s="122" t="s">
        <v>165</v>
      </c>
      <c r="E41" s="48"/>
      <c r="F41" s="47"/>
      <c r="G41" s="47"/>
      <c r="H41" s="47"/>
      <c r="I41" s="47"/>
      <c r="J41" s="49"/>
      <c r="K41" s="50"/>
      <c r="L41" s="47"/>
      <c r="M41" s="47"/>
      <c r="N41" s="49"/>
      <c r="O41" s="50"/>
      <c r="P41" s="47"/>
      <c r="Q41" s="47"/>
      <c r="R41" s="49"/>
      <c r="S41" s="50"/>
      <c r="T41" s="50"/>
      <c r="U41" s="47"/>
      <c r="V41" s="47"/>
      <c r="W41" s="47"/>
      <c r="X41" s="47"/>
      <c r="Y41" s="47"/>
      <c r="Z41" s="49"/>
      <c r="AA41" s="50"/>
      <c r="AB41" s="47"/>
      <c r="AC41" s="47"/>
      <c r="AD41" s="49"/>
      <c r="AE41" s="50"/>
      <c r="AF41" s="49"/>
    </row>
    <row r="42" spans="1:32" ht="17.100000000000001" customHeight="1" x14ac:dyDescent="0.5">
      <c r="A42" s="21">
        <v>36</v>
      </c>
      <c r="B42" s="123" t="s">
        <v>123</v>
      </c>
      <c r="C42" s="124" t="s">
        <v>166</v>
      </c>
      <c r="D42" s="125" t="s">
        <v>167</v>
      </c>
      <c r="E42" s="48"/>
      <c r="F42" s="47"/>
      <c r="G42" s="47"/>
      <c r="H42" s="47"/>
      <c r="I42" s="47"/>
      <c r="J42" s="49"/>
      <c r="K42" s="50"/>
      <c r="L42" s="47"/>
      <c r="M42" s="47"/>
      <c r="N42" s="49"/>
      <c r="O42" s="46"/>
      <c r="P42" s="44"/>
      <c r="Q42" s="47"/>
      <c r="R42" s="49"/>
      <c r="S42" s="50"/>
      <c r="T42" s="50"/>
      <c r="U42" s="47"/>
      <c r="V42" s="47"/>
      <c r="W42" s="47"/>
      <c r="X42" s="47"/>
      <c r="Y42" s="47"/>
      <c r="Z42" s="45"/>
      <c r="AA42" s="46"/>
      <c r="AB42" s="44"/>
      <c r="AC42" s="47"/>
      <c r="AD42" s="49"/>
      <c r="AE42" s="50"/>
      <c r="AF42" s="49"/>
    </row>
    <row r="43" spans="1:32" ht="17.100000000000001" customHeight="1" x14ac:dyDescent="0.5">
      <c r="A43" s="21">
        <v>37</v>
      </c>
      <c r="B43" s="119" t="s">
        <v>123</v>
      </c>
      <c r="C43" s="113" t="s">
        <v>168</v>
      </c>
      <c r="D43" s="120" t="s">
        <v>169</v>
      </c>
      <c r="E43" s="48"/>
      <c r="F43" s="47"/>
      <c r="G43" s="47"/>
      <c r="H43" s="47"/>
      <c r="I43" s="47"/>
      <c r="J43" s="49"/>
      <c r="K43" s="50"/>
      <c r="L43" s="47"/>
      <c r="M43" s="47"/>
      <c r="N43" s="49"/>
      <c r="O43" s="50"/>
      <c r="P43" s="47"/>
      <c r="Q43" s="47"/>
      <c r="R43" s="49"/>
      <c r="S43" s="50"/>
      <c r="T43" s="50"/>
      <c r="U43" s="47"/>
      <c r="V43" s="47"/>
      <c r="W43" s="47"/>
      <c r="X43" s="47"/>
      <c r="Y43" s="47"/>
      <c r="Z43" s="49"/>
      <c r="AA43" s="50"/>
      <c r="AB43" s="47"/>
      <c r="AC43" s="47"/>
      <c r="AD43" s="49"/>
      <c r="AE43" s="50"/>
      <c r="AF43" s="49"/>
    </row>
    <row r="44" spans="1:32" ht="17.100000000000001" customHeight="1" x14ac:dyDescent="0.5">
      <c r="A44" s="21">
        <v>38</v>
      </c>
      <c r="B44" s="119" t="s">
        <v>123</v>
      </c>
      <c r="C44" s="113" t="s">
        <v>170</v>
      </c>
      <c r="D44" s="120" t="s">
        <v>171</v>
      </c>
      <c r="E44" s="48"/>
      <c r="F44" s="47"/>
      <c r="G44" s="47"/>
      <c r="H44" s="47"/>
      <c r="I44" s="47"/>
      <c r="J44" s="49"/>
      <c r="K44" s="50"/>
      <c r="L44" s="47"/>
      <c r="M44" s="47"/>
      <c r="N44" s="49"/>
      <c r="O44" s="46"/>
      <c r="P44" s="44"/>
      <c r="Q44" s="47"/>
      <c r="R44" s="49"/>
      <c r="S44" s="50"/>
      <c r="T44" s="50"/>
      <c r="U44" s="47"/>
      <c r="V44" s="47"/>
      <c r="W44" s="47"/>
      <c r="X44" s="47"/>
      <c r="Y44" s="47"/>
      <c r="Z44" s="45"/>
      <c r="AA44" s="46"/>
      <c r="AB44" s="44"/>
      <c r="AC44" s="47"/>
      <c r="AD44" s="49"/>
      <c r="AE44" s="50"/>
      <c r="AF44" s="49"/>
    </row>
    <row r="45" spans="1:32" ht="17.100000000000001" customHeight="1" x14ac:dyDescent="0.5">
      <c r="A45" s="21">
        <v>39</v>
      </c>
      <c r="B45" s="119" t="s">
        <v>123</v>
      </c>
      <c r="C45" s="113" t="s">
        <v>172</v>
      </c>
      <c r="D45" s="120" t="s">
        <v>173</v>
      </c>
      <c r="E45" s="48"/>
      <c r="F45" s="47"/>
      <c r="G45" s="47"/>
      <c r="H45" s="47"/>
      <c r="I45" s="47"/>
      <c r="J45" s="49"/>
      <c r="K45" s="50"/>
      <c r="L45" s="47"/>
      <c r="M45" s="47"/>
      <c r="N45" s="49"/>
      <c r="O45" s="50"/>
      <c r="P45" s="47"/>
      <c r="Q45" s="47"/>
      <c r="R45" s="49"/>
      <c r="S45" s="50"/>
      <c r="T45" s="50"/>
      <c r="U45" s="47"/>
      <c r="V45" s="47"/>
      <c r="W45" s="47"/>
      <c r="X45" s="47"/>
      <c r="Y45" s="47"/>
      <c r="Z45" s="49"/>
      <c r="AA45" s="50"/>
      <c r="AB45" s="47"/>
      <c r="AC45" s="47"/>
      <c r="AD45" s="49"/>
      <c r="AE45" s="50"/>
      <c r="AF45" s="49"/>
    </row>
    <row r="46" spans="1:32" ht="17.100000000000001" customHeight="1" x14ac:dyDescent="0.5">
      <c r="A46" s="21">
        <v>40</v>
      </c>
      <c r="B46" s="123" t="s">
        <v>123</v>
      </c>
      <c r="C46" s="124" t="s">
        <v>174</v>
      </c>
      <c r="D46" s="135" t="s">
        <v>175</v>
      </c>
      <c r="E46" s="48"/>
      <c r="F46" s="47"/>
      <c r="G46" s="47"/>
      <c r="H46" s="47"/>
      <c r="I46" s="47"/>
      <c r="J46" s="49"/>
      <c r="K46" s="50"/>
      <c r="L46" s="47"/>
      <c r="M46" s="47"/>
      <c r="N46" s="49"/>
      <c r="O46" s="46"/>
      <c r="P46" s="44"/>
      <c r="Q46" s="47"/>
      <c r="R46" s="49"/>
      <c r="S46" s="50"/>
      <c r="T46" s="50"/>
      <c r="U46" s="47"/>
      <c r="V46" s="47"/>
      <c r="W46" s="47"/>
      <c r="X46" s="47"/>
      <c r="Y46" s="47"/>
      <c r="Z46" s="45"/>
      <c r="AA46" s="46"/>
      <c r="AB46" s="44"/>
      <c r="AC46" s="47"/>
      <c r="AD46" s="49"/>
      <c r="AE46" s="50"/>
      <c r="AF46" s="49"/>
    </row>
    <row r="47" spans="1:32" ht="17.100000000000001" customHeight="1" x14ac:dyDescent="0.5">
      <c r="A47" s="21"/>
      <c r="B47" s="10"/>
      <c r="C47" s="348"/>
      <c r="D47" s="348"/>
      <c r="E47" s="47"/>
      <c r="F47" s="47"/>
      <c r="G47" s="47"/>
      <c r="H47" s="47"/>
      <c r="I47" s="47"/>
      <c r="J47" s="49"/>
      <c r="K47" s="50"/>
      <c r="L47" s="47"/>
      <c r="M47" s="47"/>
      <c r="N47" s="49"/>
      <c r="O47" s="50"/>
      <c r="P47" s="47"/>
      <c r="Q47" s="47"/>
      <c r="R47" s="49"/>
      <c r="S47" s="50"/>
      <c r="T47" s="50"/>
      <c r="U47" s="47"/>
      <c r="V47" s="47"/>
      <c r="W47" s="47"/>
      <c r="X47" s="47"/>
      <c r="Y47" s="47"/>
      <c r="Z47" s="49"/>
      <c r="AA47" s="50"/>
      <c r="AB47" s="47"/>
      <c r="AC47" s="47"/>
      <c r="AD47" s="49"/>
      <c r="AE47" s="50"/>
      <c r="AF47" s="45"/>
    </row>
    <row r="48" spans="1:32" ht="17.100000000000001" customHeight="1" x14ac:dyDescent="0.5">
      <c r="A48" s="21"/>
      <c r="B48" s="10"/>
      <c r="C48" s="349"/>
      <c r="D48" s="349"/>
      <c r="E48" s="2"/>
      <c r="F48" s="2"/>
      <c r="G48" s="2"/>
      <c r="H48" s="2"/>
      <c r="I48" s="2"/>
      <c r="J48" s="17"/>
      <c r="K48" s="3"/>
      <c r="L48" s="2"/>
      <c r="M48" s="2"/>
      <c r="N48" s="11"/>
      <c r="O48" s="16"/>
      <c r="P48" s="2"/>
      <c r="Q48" s="2"/>
      <c r="R48" s="17"/>
      <c r="S48" s="3"/>
      <c r="T48" s="2"/>
      <c r="U48" s="2"/>
      <c r="V48" s="2"/>
      <c r="W48" s="2"/>
      <c r="X48" s="2"/>
      <c r="Y48" s="2" t="s">
        <v>36</v>
      </c>
      <c r="Z48" s="11"/>
      <c r="AA48" s="16"/>
      <c r="AB48" s="2"/>
      <c r="AC48" s="2"/>
      <c r="AD48" s="17"/>
      <c r="AE48" s="3"/>
      <c r="AF48" s="17"/>
    </row>
    <row r="49" spans="1:32" ht="17.100000000000001" customHeight="1" x14ac:dyDescent="0.5">
      <c r="A49" s="21"/>
      <c r="B49" s="10"/>
      <c r="C49" s="349"/>
      <c r="D49" s="349"/>
      <c r="E49" s="2"/>
      <c r="F49" s="2"/>
      <c r="G49" s="2"/>
      <c r="H49" s="2"/>
      <c r="I49" s="2"/>
      <c r="J49" s="17"/>
      <c r="K49" s="3"/>
      <c r="L49" s="2"/>
      <c r="M49" s="2"/>
      <c r="N49" s="11"/>
      <c r="O49" s="16"/>
      <c r="P49" s="2"/>
      <c r="Q49" s="2"/>
      <c r="R49" s="17"/>
      <c r="S49" s="3"/>
      <c r="T49" s="2"/>
      <c r="U49" s="2"/>
      <c r="V49" s="2"/>
      <c r="W49" s="2"/>
      <c r="X49" s="2"/>
      <c r="Y49" s="2"/>
      <c r="Z49" s="11"/>
      <c r="AA49" s="16"/>
      <c r="AB49" s="2"/>
      <c r="AC49" s="2"/>
      <c r="AD49" s="17"/>
      <c r="AE49" s="3"/>
      <c r="AF49" s="17"/>
    </row>
    <row r="50" spans="1:32" ht="17.100000000000001" customHeight="1" thickBot="1" x14ac:dyDescent="0.55000000000000004">
      <c r="A50" s="31"/>
      <c r="B50" s="132"/>
      <c r="C50" s="350"/>
      <c r="D50" s="350"/>
      <c r="E50" s="134"/>
      <c r="F50" s="19"/>
      <c r="G50" s="19"/>
      <c r="H50" s="19"/>
      <c r="I50" s="19"/>
      <c r="J50" s="20"/>
      <c r="K50" s="22"/>
      <c r="L50" s="19"/>
      <c r="M50" s="19"/>
      <c r="N50" s="23"/>
      <c r="O50" s="18"/>
      <c r="P50" s="19"/>
      <c r="Q50" s="19"/>
      <c r="R50" s="20"/>
      <c r="S50" s="22"/>
      <c r="T50" s="19"/>
      <c r="U50" s="19"/>
      <c r="V50" s="19"/>
      <c r="W50" s="19"/>
      <c r="X50" s="19"/>
      <c r="Y50" s="19"/>
      <c r="Z50" s="23"/>
      <c r="AA50" s="18"/>
      <c r="AB50" s="19"/>
      <c r="AC50" s="19"/>
      <c r="AD50" s="20"/>
      <c r="AE50" s="22"/>
      <c r="AF50" s="20"/>
    </row>
    <row r="51" spans="1:32" x14ac:dyDescent="0.5">
      <c r="A51" s="309" t="s">
        <v>52</v>
      </c>
      <c r="B51" s="292"/>
      <c r="C51" s="292"/>
      <c r="D51" s="292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</row>
    <row r="52" spans="1:32" x14ac:dyDescent="0.5">
      <c r="C52" s="339" t="s">
        <v>86</v>
      </c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</row>
  </sheetData>
  <mergeCells count="27">
    <mergeCell ref="S4:Z4"/>
    <mergeCell ref="AA4:AD4"/>
    <mergeCell ref="J5:J6"/>
    <mergeCell ref="N5:N6"/>
    <mergeCell ref="A1:AF1"/>
    <mergeCell ref="A2:AF2"/>
    <mergeCell ref="A3:A6"/>
    <mergeCell ref="E3:J3"/>
    <mergeCell ref="K3:N3"/>
    <mergeCell ref="O3:R3"/>
    <mergeCell ref="S3:Z3"/>
    <mergeCell ref="C52:AF52"/>
    <mergeCell ref="B3:D6"/>
    <mergeCell ref="C47:D47"/>
    <mergeCell ref="C48:D48"/>
    <mergeCell ref="C49:D49"/>
    <mergeCell ref="C50:D50"/>
    <mergeCell ref="A51:AF51"/>
    <mergeCell ref="R5:R6"/>
    <mergeCell ref="Z5:Z6"/>
    <mergeCell ref="AD5:AD6"/>
    <mergeCell ref="AA3:AD3"/>
    <mergeCell ref="AE3:AE6"/>
    <mergeCell ref="AF3:AF6"/>
    <mergeCell ref="E4:J4"/>
    <mergeCell ref="K4:N4"/>
    <mergeCell ref="O4:R4"/>
  </mergeCells>
  <pageMargins left="0.36458333333333331" right="0.15625" top="0.28125" bottom="0.11458333333333333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7</vt:i4>
      </vt:variant>
    </vt:vector>
  </HeadingPairs>
  <TitlesOfParts>
    <vt:vector size="20" baseType="lpstr">
      <vt:lpstr>ปก ปพ5</vt:lpstr>
      <vt:lpstr>ส่วนที่ 2</vt:lpstr>
      <vt:lpstr>ส่วนที่ 3 (โครงสร้างรายวิชา)</vt:lpstr>
      <vt:lpstr>เวลาเรียน (2 ช่อง)</vt:lpstr>
      <vt:lpstr>เวลาเรียน  (3 ช่อง)</vt:lpstr>
      <vt:lpstr>เวลาเรียน (5 ช่อง)</vt:lpstr>
      <vt:lpstr>สรุปเวลาเรียน</vt:lpstr>
      <vt:lpstr>คะแนน</vt:lpstr>
      <vt:lpstr>สมรรถนะ</vt:lpstr>
      <vt:lpstr>บันทึกการส่ง.</vt:lpstr>
      <vt:lpstr>สูตรประจำชั้น</vt:lpstr>
      <vt:lpstr>บันทึกการส่ง</vt:lpstr>
      <vt:lpstr>Sheet1</vt:lpstr>
      <vt:lpstr>classnew</vt:lpstr>
      <vt:lpstr>hournew</vt:lpstr>
      <vt:lpstr>namenew</vt:lpstr>
      <vt:lpstr>บันทึกการส่ง.!Print_Area</vt:lpstr>
      <vt:lpstr>roomnew</vt:lpstr>
      <vt:lpstr>senew</vt:lpstr>
      <vt:lpstr>unitnew</vt:lpstr>
    </vt:vector>
  </TitlesOfParts>
  <Company>iLLUSiON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aor wichakarn</cp:lastModifiedBy>
  <cp:lastPrinted>2022-11-02T05:41:07Z</cp:lastPrinted>
  <dcterms:created xsi:type="dcterms:W3CDTF">2012-11-23T09:23:55Z</dcterms:created>
  <dcterms:modified xsi:type="dcterms:W3CDTF">2022-11-10T02:24:44Z</dcterms:modified>
</cp:coreProperties>
</file>