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รายชื่อนักเรียน\"/>
    </mc:Choice>
  </mc:AlternateContent>
  <bookViews>
    <workbookView xWindow="0" yWindow="0" windowWidth="24000" windowHeight="9780"/>
  </bookViews>
  <sheets>
    <sheet name="สถิติจำนวนนักเรียน" sheetId="12" r:id="rId1"/>
    <sheet name="ม.1" sheetId="11" r:id="rId2"/>
    <sheet name="ม.2" sheetId="4" r:id="rId3"/>
    <sheet name="ม.3" sheetId="5" r:id="rId4"/>
    <sheet name="ม.4" sheetId="7" r:id="rId5"/>
    <sheet name="ม.5" sheetId="8" r:id="rId6"/>
    <sheet name="ม.6" sheetId="9" r:id="rId7"/>
  </sheets>
  <calcPr calcId="152511"/>
</workbook>
</file>

<file path=xl/calcChain.xml><?xml version="1.0" encoding="utf-8"?>
<calcChain xmlns="http://schemas.openxmlformats.org/spreadsheetml/2006/main">
  <c r="C48" i="12" l="1"/>
  <c r="B48" i="12"/>
  <c r="D47" i="12"/>
  <c r="D46" i="12"/>
  <c r="D45" i="12"/>
  <c r="D44" i="12"/>
  <c r="D43" i="12"/>
  <c r="D42" i="12"/>
  <c r="C41" i="12"/>
  <c r="B41" i="12"/>
  <c r="D40" i="12"/>
  <c r="D39" i="12"/>
  <c r="D38" i="12"/>
  <c r="D37" i="12"/>
  <c r="D36" i="12"/>
  <c r="D35" i="12"/>
  <c r="C34" i="12"/>
  <c r="B34" i="12"/>
  <c r="D33" i="12"/>
  <c r="D32" i="12"/>
  <c r="D31" i="12"/>
  <c r="D30" i="12"/>
  <c r="D29" i="12"/>
  <c r="D28" i="12"/>
  <c r="C26" i="12"/>
  <c r="B26" i="12"/>
  <c r="D25" i="12"/>
  <c r="D24" i="12"/>
  <c r="D23" i="12"/>
  <c r="D22" i="12"/>
  <c r="D21" i="12"/>
  <c r="D20" i="12"/>
  <c r="D19" i="12"/>
  <c r="C18" i="12"/>
  <c r="B18" i="12"/>
  <c r="D17" i="12"/>
  <c r="D16" i="12"/>
  <c r="D15" i="12"/>
  <c r="D14" i="12"/>
  <c r="D13" i="12"/>
  <c r="D12" i="12"/>
  <c r="D11" i="12"/>
  <c r="C10" i="12"/>
  <c r="B10" i="12"/>
  <c r="D9" i="12"/>
  <c r="D8" i="12"/>
  <c r="D7" i="12"/>
  <c r="D6" i="12"/>
  <c r="D5" i="12"/>
  <c r="D4" i="12"/>
  <c r="D3" i="12"/>
  <c r="B49" i="12" l="1"/>
  <c r="D10" i="12"/>
  <c r="D41" i="12"/>
  <c r="D48" i="12"/>
  <c r="C27" i="12"/>
  <c r="C49" i="12"/>
  <c r="D34" i="12"/>
  <c r="D49" i="12" s="1"/>
  <c r="D18" i="12"/>
  <c r="B27" i="12"/>
  <c r="B50" i="12" s="1"/>
  <c r="D26" i="12"/>
  <c r="C50" i="12" l="1"/>
  <c r="D27" i="12"/>
  <c r="D50" i="12" s="1"/>
</calcChain>
</file>

<file path=xl/sharedStrings.xml><?xml version="1.0" encoding="utf-8"?>
<sst xmlns="http://schemas.openxmlformats.org/spreadsheetml/2006/main" count="3139" uniqueCount="1577">
  <si>
    <t>ชื่อ - สกุล</t>
  </si>
  <si>
    <t>เลขที่</t>
  </si>
  <si>
    <t>เลขประจำตัว</t>
  </si>
  <si>
    <t>เด็กชายเชิดศักดิ์  พึ่งกริม</t>
  </si>
  <si>
    <t>เด็กชายนนทสรรค์  ธรรมศิวานนท์</t>
  </si>
  <si>
    <t>เด็กชายนราวิชญ์  พุ่มชุ่ม</t>
  </si>
  <si>
    <t>เด็กชายปฏิภาณ  ตองกลิ่น</t>
  </si>
  <si>
    <t>เด็กชายพีรพัฒน์  สั่งสอน</t>
  </si>
  <si>
    <t>เด็กชายภัคธร  ศรีบุ่งง้าว</t>
  </si>
  <si>
    <t>เด็กชายวชิรวิทย์  เข็มแก้ว</t>
  </si>
  <si>
    <t>เด็กชายวัฒนพงศ์  พรหมภิราม</t>
  </si>
  <si>
    <t>เด็กชายศักดิ์ระวี  บรรเทา</t>
  </si>
  <si>
    <t>เด็กชายแสงชัย  โตพันธ์</t>
  </si>
  <si>
    <t>เด็กชายหัตถชัย  เถินสุวรรณ</t>
  </si>
  <si>
    <t>เด็กหญิงกนกภรณ์  ยันต์วิเศษ</t>
  </si>
  <si>
    <t>เด็กหญิงจินนรี  สั่งสอน</t>
  </si>
  <si>
    <t>เด็กหญิงจิรภิญญา  สั่งสอน</t>
  </si>
  <si>
    <t>เด็กหญิงจิรัชญา  ขำจันทร์</t>
  </si>
  <si>
    <t>เด็กหญิงชลิตา  ภู่จีน</t>
  </si>
  <si>
    <t>เด็กหญิงชุติกาญจน์  อินทราช</t>
  </si>
  <si>
    <t>เด็กหญิงณัฎฐนิชา  กล้าหาญ</t>
  </si>
  <si>
    <t>เด็กหญิงณัฐณิชา  มีบุญ</t>
  </si>
  <si>
    <t>เด็กหญิงณัฐพร  ฟักโต</t>
  </si>
  <si>
    <t>เด็กหญิงณัฐิดา  บัวจันทร์</t>
  </si>
  <si>
    <t>เด็กหญิงธีรดา  ลี้เปลี่ยน</t>
  </si>
  <si>
    <t>เด็กหญิงนภิสรา  ชั่งทอง</t>
  </si>
  <si>
    <t>เด็กหญิงนฤนาถ  มีใยเยื่อ</t>
  </si>
  <si>
    <t>เด็กหญิงนิภาวรรณ  นาคอ่อง</t>
  </si>
  <si>
    <t>เด็กหญิงเบญจมาศ  เดือนแจ่ม</t>
  </si>
  <si>
    <t>เด็กหญิงเบญญาภา  ไชยมั่น</t>
  </si>
  <si>
    <t>เด็กหญิงพิชชาพร  ใจทิพย์</t>
  </si>
  <si>
    <t>เด็กหญิงภรภัทร  เต่าเล็ก</t>
  </si>
  <si>
    <t>เด็กหญิงวรัทยา  รอดเมล์</t>
  </si>
  <si>
    <t>เด็กหญิงวิมพ์วิภา  หลิมเกื้อ</t>
  </si>
  <si>
    <t>เด็กหญิงศลิษา  ศรีอาวุธ</t>
  </si>
  <si>
    <t>เด็กหญิงสิรภัทร  ไทยบุตร</t>
  </si>
  <si>
    <t>เด็กหญิงสุวนันท์  น้อยอ่ำ</t>
  </si>
  <si>
    <t>เด็กหญิงเสาวคนธ์  จันมณี</t>
  </si>
  <si>
    <t>เด็กหญิงอรไพลิน  เพ็ชรประดับ</t>
  </si>
  <si>
    <t>เด็กชายกฤษฎา  บุญธปัญญา</t>
  </si>
  <si>
    <t>เด็กชายจารุวัตถ์  บุญกำจัด</t>
  </si>
  <si>
    <t>เด็กชายญาณภัทร  เรืองขำ</t>
  </si>
  <si>
    <t>เด็กชายณัชพล  ทองพลอย</t>
  </si>
  <si>
    <t>เด็กชายทัศน์พล  ไทยบุตร</t>
  </si>
  <si>
    <t>เด็กชายธนโชติ  หงษ์ประภาส</t>
  </si>
  <si>
    <t>เด็กชายธนพล  สนศรี</t>
  </si>
  <si>
    <t>เด็กชายธนากร  ฤทธิ์ขันธ์</t>
  </si>
  <si>
    <t>เด็กชายนฤสรณ์  วรรณา</t>
  </si>
  <si>
    <t>เด็กชายนำโชค  กาญจนา</t>
  </si>
  <si>
    <t>เด็กชายพิชยา  ช่างจ่าย</t>
  </si>
  <si>
    <t>เด็กชายรุ่งรดิศ  แจ้งกรณ์</t>
  </si>
  <si>
    <t>เด็กชายศุภชัย  ตาคม</t>
  </si>
  <si>
    <t>เด็กชายสิรายุ  จินนิน</t>
  </si>
  <si>
    <t>เด็กชายสุรสิฐ  บุญธปัญญา</t>
  </si>
  <si>
    <t>เด็กหญิงจิดาภา  สุขทรัพย์ทวีผล</t>
  </si>
  <si>
    <t>เด็กหญิงธนพร  สารี</t>
  </si>
  <si>
    <t>เด็กหญิงธนัญชนก  คงธิ</t>
  </si>
  <si>
    <t>เด็กหญิงนภาธร  บรรเทา</t>
  </si>
  <si>
    <t>เด็กหญิงปริยฉัตร  สุวรรณาภา</t>
  </si>
  <si>
    <t>เด็กหญิงพิชญา  วงษ์ราย</t>
  </si>
  <si>
    <t>เด็กหญิงพิมลวรรณ  ระย้า</t>
  </si>
  <si>
    <t>เด็กหญิงมณีมนท์  ทักขิณะ</t>
  </si>
  <si>
    <t>เด็กหญิงมธุรสฌรี  เตรมี</t>
  </si>
  <si>
    <t>เด็กหญิงรัตน์เกล้า  เพ็ชรเสนา</t>
  </si>
  <si>
    <t>เด็กหญิงรินรดา  ขันแก้ว</t>
  </si>
  <si>
    <t>เด็กหญิงวศินี  ศิริโคตร์</t>
  </si>
  <si>
    <t>เด็กหญิงสุโขทัย  อยู่เชื้อ</t>
  </si>
  <si>
    <t>เด็กหญิงหนึ่งฤทัย  บางเฟื่อง</t>
  </si>
  <si>
    <t>เด็กหญิงอดิศา  อินสุวรรณ</t>
  </si>
  <si>
    <t>เด็กหญิงอรนลิน  วิชัยสุนทร</t>
  </si>
  <si>
    <t>เด็กหญิงอรสา  ทองสิน</t>
  </si>
  <si>
    <t>เด็กหญิงอารยา  ดาเพ็ง</t>
  </si>
  <si>
    <t>เด็กหญิงอุมากร  แก่นจันทร์</t>
  </si>
  <si>
    <t>เด็กชายกิตติชัย  กลาดเกลื่อน</t>
  </si>
  <si>
    <t>เด็กชายณวัฒน์  ป้องขันธ์</t>
  </si>
  <si>
    <t>เด็กชายณัฐชนน  อินขุนทด</t>
  </si>
  <si>
    <t>เด็กชายถิรวัฒน์  พละทรัพย์</t>
  </si>
  <si>
    <t>เด็กชายธนภูมิ  แก้วอ่อน</t>
  </si>
  <si>
    <t>เด็กชายนฤภร  แท่นทอง</t>
  </si>
  <si>
    <t>เด็กชายปุณยวีร์  โพธิ์ขาว</t>
  </si>
  <si>
    <t>เด็กชายพชรพล  แสงสุวรรณ์</t>
  </si>
  <si>
    <t>เด็กชายภูมิพัฒน์  สงเคราะห์</t>
  </si>
  <si>
    <t>เด็กชายภูริพัฒน์  เสนาะเสียง</t>
  </si>
  <si>
    <t>เด็กชายรัชตะ  เมืองเชียงหวาน</t>
  </si>
  <si>
    <t>เด็กชายรัฐภูมิ  พละทรัพย์</t>
  </si>
  <si>
    <t>เด็กชายวิริทธิ์พล  ม่วงเกตุ</t>
  </si>
  <si>
    <t>เด็กชายศุภกร  ปานทอง</t>
  </si>
  <si>
    <t>เด็กชายสุวรรณภูมิ  แสงกระจุย</t>
  </si>
  <si>
    <t>เด็กชายอัครวายุ  ฉิมคง</t>
  </si>
  <si>
    <t>เด็กชายเอกพงศ์  ชูโฉม</t>
  </si>
  <si>
    <t>เด็กหญิงกฤติกานต์  เขียวฤทธิ์</t>
  </si>
  <si>
    <t>เด็กหญิงกาญจเกล้า  เสือภู่</t>
  </si>
  <si>
    <t>เด็กหญิงจิตร์ตรา  ดอกกระถิน</t>
  </si>
  <si>
    <t>เด็กหญิงจิรัชญา  ตุ้มต้อ</t>
  </si>
  <si>
    <t>เด็กหญิงณัชชา  บัวสะอาด</t>
  </si>
  <si>
    <t>เด็กหญิงณัฏฐธิดา  นกพึ่ง</t>
  </si>
  <si>
    <t>เด็กหญิงณัฐวิภา  สังข์ท้วม</t>
  </si>
  <si>
    <t>เด็กหญิงดวงพร  เสือจิ๋ว</t>
  </si>
  <si>
    <t>เด็กหญิงธนันธร  โตระโหง</t>
  </si>
  <si>
    <t>เด็กหญิงธัญญารัตน์  พานแก้ว</t>
  </si>
  <si>
    <t>เด็กหญิงนลินนิภา  ชิตพันธ์</t>
  </si>
  <si>
    <t>เด็กหญิงบัณฑิตา  ธรรมปรีชา</t>
  </si>
  <si>
    <t>เด็กหญิงพัชรีพร   คำเที่ยง</t>
  </si>
  <si>
    <t>เด็กหญิงเพ็ญพิชชา  คำมูลตา</t>
  </si>
  <si>
    <t>เด็กหญิงรัตนาภรณ์  เห็มสุวรรณ</t>
  </si>
  <si>
    <t>เด็กหญิงลดาวรรณ  เพิ่มสุข</t>
  </si>
  <si>
    <t>เด็กหญิงวรัญญา  ทัดโต</t>
  </si>
  <si>
    <t>เด็กหญิงวริศรา  บัวแก้ว</t>
  </si>
  <si>
    <t>เด็กหญิงศุภรนันท์  อ่ำปลั่ง</t>
  </si>
  <si>
    <t>เด็กหญิงศุภาวรรณ  ภูผาสุข</t>
  </si>
  <si>
    <t>เด็กหญิงสุชานาถ  สะโนว์</t>
  </si>
  <si>
    <t>เด็กชายกิตภณ  สังข์ทอง</t>
  </si>
  <si>
    <t>เด็กชายชนาธิป  เปล่งศรีงาม</t>
  </si>
  <si>
    <t>เด็กชายณัฐนันท์  ใจแก้ว</t>
  </si>
  <si>
    <t>เด็กชายณัฐวัฒน์  พุ่มแก้ว</t>
  </si>
  <si>
    <t>เด็กชายณัฐวุฒิ  โคมประโคน</t>
  </si>
  <si>
    <t>เด็กชายธนกร  ทับแปลง</t>
  </si>
  <si>
    <t>เด็กชายธนวัติ  ทองหมื่นสี</t>
  </si>
  <si>
    <t>เด็กชายธรรมสรณ์  บัวผัน</t>
  </si>
  <si>
    <t>เด็กชายธิติวุฒิ  เพชร์ประดับ</t>
  </si>
  <si>
    <t>เด็กชายพรภวิษย์  ปานจันทร์</t>
  </si>
  <si>
    <t>เด็กชายพีรพัฒน์  พันทวี</t>
  </si>
  <si>
    <t>เด็กชายภาณุวิชญ์  คลังคง</t>
  </si>
  <si>
    <t>เด็กชายภาณุวุฒิ  คลังคง</t>
  </si>
  <si>
    <t>เด็กชายสิทธิชัย  ยี่โถ</t>
  </si>
  <si>
    <t>เด็กชายอนาวิน  พันธ์เหล็ก</t>
  </si>
  <si>
    <t>เด็กชายเอกวีร์  กาญจนไกรสร</t>
  </si>
  <si>
    <t>เด็กหญิงกชวรรณ  ประฐม</t>
  </si>
  <si>
    <t>เด็กหญิงกฤษติกา  แจ่มฟ้า</t>
  </si>
  <si>
    <t>เด็กหญิงกัญญาณัฐ  วิมุกตาคม</t>
  </si>
  <si>
    <t>เด็กหญิงขวัญข้าว  นาคมี</t>
  </si>
  <si>
    <t>เด็กหญิงชรินรัตน์  ศรีเงิน</t>
  </si>
  <si>
    <t>เด็กหญิงณัฏฐริกา  พงสะพัง</t>
  </si>
  <si>
    <t>เด็กหญิงนริศรา  เจริญสิน</t>
  </si>
  <si>
    <t>เด็กหญิงนิธิตา  สุขสมโภชน์</t>
  </si>
  <si>
    <t>เด็กหญิงเบญจพร  จินวงศ์</t>
  </si>
  <si>
    <t>เด็กหญิงปณิตา  ขำจันทร์</t>
  </si>
  <si>
    <t>เด็กหญิงพรทิพา  เพ็งยิ้ม</t>
  </si>
  <si>
    <t>เด็กหญิงพิจิตตรา  รอจิต</t>
  </si>
  <si>
    <t>เด็กหญิงภัทราวดี  ปวนทา</t>
  </si>
  <si>
    <t>เด็กหญิงรุจิรา  แสงอรุณ</t>
  </si>
  <si>
    <t>เด็กหญิงวราภรณ์  ลบเกิด</t>
  </si>
  <si>
    <t>เด็กหญิงศวรรยา  อินทร์ชม</t>
  </si>
  <si>
    <t>เด็กหญิงสุชาวดี  แสงพันธุ์</t>
  </si>
  <si>
    <t>เด็กหญิงสุธิดา  นิลนนท์</t>
  </si>
  <si>
    <t>เด็กหญิงโสชญา  แสงเงิน</t>
  </si>
  <si>
    <t>เด็กหญิงสาวินี  สนสุด</t>
  </si>
  <si>
    <t>เด็กชายกฤชณัท  วุฒิวงศ์</t>
  </si>
  <si>
    <t>เด็กชายชิษณุพงศ์  พันธ์แก้ว</t>
  </si>
  <si>
    <t>เด็กชายณรงค์ศักดิ์  ศรีจักร</t>
  </si>
  <si>
    <t>เด็กชายธนกฤต  กำเหนิดพันธุ์</t>
  </si>
  <si>
    <t>เด็กชายธนดล  แก้วพลงาม</t>
  </si>
  <si>
    <t>เด็กชายธารา  เนตรบุตร</t>
  </si>
  <si>
    <t>เด็กชายธีรพงษ์  มารศรี</t>
  </si>
  <si>
    <t>เด็กชายพรรษา  เจริญทำ</t>
  </si>
  <si>
    <t>เด็กชายภาณุพงศ์  คล่ำคง</t>
  </si>
  <si>
    <t>เด็กชายมนชิต  ปาละกูล</t>
  </si>
  <si>
    <t>เด็กชายระพีพัฒน์  หิรัญหลวง</t>
  </si>
  <si>
    <t>เด็กชายวรายุส  เพิ่มพล</t>
  </si>
  <si>
    <t>เด็กชายวัชรวิทย์  มิดชิด</t>
  </si>
  <si>
    <t>เด็กชายวีรภัทร  คำบุตร</t>
  </si>
  <si>
    <t>เด็กชายศุภกร  ภู่เขียว</t>
  </si>
  <si>
    <t>เด็กชายสังสิต  ไกรทอง</t>
  </si>
  <si>
    <t>เด็กชายอชิตะ  บุญสา</t>
  </si>
  <si>
    <t>เด็กชายอภิรักษ์  ขวานทอง</t>
  </si>
  <si>
    <t>เด็กชายอรรถพล  ศรีวะอุไร</t>
  </si>
  <si>
    <t>เด็กหญิงกนกวรรณ  มั่นสุข</t>
  </si>
  <si>
    <t>เด็กหญิงเกวรี  เจริญเรืองเดช</t>
  </si>
  <si>
    <t>เด็กหญิงจีระนันท์  ไกรทอง</t>
  </si>
  <si>
    <t>เด็กหญิงจุฑามาศ  ทุเรียน</t>
  </si>
  <si>
    <t>เด็กหญิงณัฐณิชา  เกตุสวย</t>
  </si>
  <si>
    <t>เด็กหญิงธัญญรัต  โลหะจันที</t>
  </si>
  <si>
    <t>เด็กหญิงธีรดา  แสงฉาย</t>
  </si>
  <si>
    <t>เด็กหญิงบวรลักษณ์  เกตุบำรุง</t>
  </si>
  <si>
    <t>เด็กหญิงปานตะวัน  จันทร์คำ</t>
  </si>
  <si>
    <t>เด็กหญิงพิรญาณ์  อุดพันธ์</t>
  </si>
  <si>
    <t>เด็กหญิงวรกานต์  จันทร์ทิม</t>
  </si>
  <si>
    <t>เด็กหญิงศุปริมณฎาร์  จันทร์เชื้อ</t>
  </si>
  <si>
    <t>เด็กหญิงศุภัชญา  สุวรรณวงศ์</t>
  </si>
  <si>
    <t>เด็กหญิงสิริกร  อินประสิทธิ์</t>
  </si>
  <si>
    <t>เด็กหญิงสุจินดา  วานนท์</t>
  </si>
  <si>
    <t>เด็กหญิงสุดารัตน์  พานทอง</t>
  </si>
  <si>
    <t>เด็กหญิงอาทิติยา  ชูพันธ์</t>
  </si>
  <si>
    <t>เด็กชายกฤษฎา  เทศทิม</t>
  </si>
  <si>
    <t>เด็กชายปฏิภาณ  ภู่บุญ</t>
  </si>
  <si>
    <t>เด็กชายกรวิชญ์  กล่อมแก้ว</t>
  </si>
  <si>
    <t>เด็กชายกฤษณพงศ์  แย้มวงค์</t>
  </si>
  <si>
    <t>เด็กชายกิตติศักดิ์  ทับยา</t>
  </si>
  <si>
    <t>เด็กชายจิรายุ  อินทรง</t>
  </si>
  <si>
    <t>เด็กชายฐิติกร  วงษ์วิลา</t>
  </si>
  <si>
    <t>เด็กชายณัฐกิตติ์  อินเจือจันทร์</t>
  </si>
  <si>
    <t>เด็กชายณัฐวุฒิ  เฉิดฉาย</t>
  </si>
  <si>
    <t>เด็กชายธนาธร  วงษ์พันธุ์</t>
  </si>
  <si>
    <t>เด็กชายธีรภัทร  ทองมี</t>
  </si>
  <si>
    <t>เด็กชายธีรภาพ  สิทธิโสภณ</t>
  </si>
  <si>
    <t>เด็กชายนครินทร์  เคนซุ่ย</t>
  </si>
  <si>
    <t>เด็กชายนฤสรณ์  บุญภักดี</t>
  </si>
  <si>
    <t>เด็กชายนิวัติวาร  เสถียรดี</t>
  </si>
  <si>
    <t>เด็กชายพงศธร  ธูปทอง</t>
  </si>
  <si>
    <t>เด็กชายพิพัฒน์  สมเพชร</t>
  </si>
  <si>
    <t>เด็กชายพสิทฐ์  โพธิ์รอด</t>
  </si>
  <si>
    <t>เด็กชายภานุวัฒน์  ศรีสุข</t>
  </si>
  <si>
    <t>เด็กชายรัฐภูมิ  โพธิ์รอด</t>
  </si>
  <si>
    <t>เด็กชายวชิรวิทย์  เกตุบำรุง</t>
  </si>
  <si>
    <t>เด็กชายวรวิช  อยู่จำรัส</t>
  </si>
  <si>
    <t>เด็กชายศิรวัตร์  ศิริศรีวัลลภ</t>
  </si>
  <si>
    <t>เด็กชายศิวพฤกษ์  นิลเพ็ชร</t>
  </si>
  <si>
    <t>เด็กชายศุพลวัฒน์  ท้วมอยู่</t>
  </si>
  <si>
    <t>เด็กชายอนุรักษ์  เสือพันธ์</t>
  </si>
  <si>
    <t>เด็กชายอภิวัฒน์  คงรอด</t>
  </si>
  <si>
    <t>เด็กชายอรรถพล  โยปัง</t>
  </si>
  <si>
    <t>เด็กชายเอกพันธุ์  มีใย</t>
  </si>
  <si>
    <t>เด็กหญิงกฤตยา  ฝาพิมาย</t>
  </si>
  <si>
    <t>เด็กหญิงทิพสราวัลย์  จินวงศ์</t>
  </si>
  <si>
    <t>เด็กหญิงนภัสสร  สำลีปั้น</t>
  </si>
  <si>
    <t>เด็กหญิงนิภาธร  ทำนอง</t>
  </si>
  <si>
    <t>เด็กหญิงปุญญิสา  พุดลบ</t>
  </si>
  <si>
    <t>เด็กหญิงรมิดา  รัศมีเด่นดวง</t>
  </si>
  <si>
    <t>เด็กหญิงสิราวรรณ  คชมาศ</t>
  </si>
  <si>
    <t>เด็กหญิงสุฐิตา  นาคสุวรรณ</t>
  </si>
  <si>
    <t>เด็กชายขวัญชัย  ฟุกฟัก</t>
  </si>
  <si>
    <t>เด็กชายคีรภัทร  ทุเรียน</t>
  </si>
  <si>
    <t>เด็กชายเจษฎากร  ริดทิม</t>
  </si>
  <si>
    <t>เด็กชายณัฐกฤต  สะเอียบคง</t>
  </si>
  <si>
    <t>เด็กชายณัฐวุฒิ  คล้ายบุญโต</t>
  </si>
  <si>
    <t>เด็กชายเตวิช  ผิวขาว</t>
  </si>
  <si>
    <t>เด็กชายธนพนธ์  อินสุวรรณ</t>
  </si>
  <si>
    <t>เด็กชายธนะพงษ์  แซ่ปึง</t>
  </si>
  <si>
    <t>เด็กชายธันวา  วันดี</t>
  </si>
  <si>
    <t>เด็กชายนันทพงค์  ภูแสนคำ</t>
  </si>
  <si>
    <t>เด็กชายปิติ  แสงศรี</t>
  </si>
  <si>
    <t>เด็กชายพรรษกร  รัตนภูมิ</t>
  </si>
  <si>
    <t>เด็กชายพลกฤต  ใจเร็ว</t>
  </si>
  <si>
    <t>เด็กชายพัชรพล  โพธิ์รอด</t>
  </si>
  <si>
    <t>เด็กชายพายุ  กุยแก้ว</t>
  </si>
  <si>
    <t>เด็กชายภูริ  ลำใย</t>
  </si>
  <si>
    <t>เด็กชายวายุ  พรามศิริ</t>
  </si>
  <si>
    <t>เด็กชายศุภกานต์  ฉ่ำเฉื่อย</t>
  </si>
  <si>
    <t>เด็กชายสืบศักดิ์  ทิพย์ประเสริฐ</t>
  </si>
  <si>
    <t>เด็กชายสุทธิกานต์  ธูปทอง</t>
  </si>
  <si>
    <t>เด็กชายอภิสิทธิ์  พอกพูน</t>
  </si>
  <si>
    <t>เด็กชายธนพนธ์  ไวว่อง</t>
  </si>
  <si>
    <t>เด็กชายธีรเจต  มีใย</t>
  </si>
  <si>
    <t>เด็กหญิงจุฑามาศ  ดลจิตต์</t>
  </si>
  <si>
    <t>เด็กหญิงชุติมา  บุญชู</t>
  </si>
  <si>
    <t>เด็กหญิงนันทนา  พลอยกระจ่าง</t>
  </si>
  <si>
    <t>เด็กหญิงนันทิมา  เนียมกำเนิด</t>
  </si>
  <si>
    <t>เด็กหญิงพิมพ์พิชชา  เกษรจรุง</t>
  </si>
  <si>
    <t>เด็กหญิงภูริชญา  บางเฟื่อง</t>
  </si>
  <si>
    <t>เด็กหญิงวริศรา  น้อยเจริญ</t>
  </si>
  <si>
    <t>เด็กหญิงวิลาวัณย์  เรืองศรี</t>
  </si>
  <si>
    <t>เด็กหญิงศศิมา  ก่ำจำปา</t>
  </si>
  <si>
    <t>เด็กหญิงสุจิรา  เมธีธำรง</t>
  </si>
  <si>
    <t>เด็กหญิงสุภาพร  ไกรสิทธิ์</t>
  </si>
  <si>
    <t>เด็กหญิงอรทัย  อินทร์ทอน</t>
  </si>
  <si>
    <t>เด็กชายกฤษณพล  เหมราช</t>
  </si>
  <si>
    <t>เด็กชายกิตติพันธ์  แจ้งนคร</t>
  </si>
  <si>
    <t>เด็กชายธีรภัทร์  ไก่แก้ว</t>
  </si>
  <si>
    <t>เด็กชายปวรุตม์  ทองศรี</t>
  </si>
  <si>
    <t>เด็กชายรชต  สุจริต</t>
  </si>
  <si>
    <t>เด็กชายอนุภัทร์  ปิ่นทอง</t>
  </si>
  <si>
    <t>เด็กหญิงกนกพร  อุดมจิตร</t>
  </si>
  <si>
    <t>เด็กหญิงกนกวรรณ  ทุเรียน</t>
  </si>
  <si>
    <t>เด็กหญิงกนกวรรณ  แสงอรุณ</t>
  </si>
  <si>
    <t>เด็กหญิงชมพูนิกข์  มีมาก</t>
  </si>
  <si>
    <t>เด็กหญิงชลพินทุ์  อาวร</t>
  </si>
  <si>
    <t>เด็กหญิงณัฐชยา  สินคง</t>
  </si>
  <si>
    <t>เด็กหญิงณัฐญาดา  จิ๋วพุ่ม</t>
  </si>
  <si>
    <t>เด็กหญิงณัฐฐิกานต์  เล็กสถาน</t>
  </si>
  <si>
    <t>เด็กหญิงณัฐณิชา  บัวจันทร์</t>
  </si>
  <si>
    <t>เด็กหญิงธนกาญจน์  ทิพย์สังวาลย์</t>
  </si>
  <si>
    <t>เด็กหญิงธันวารี  ชูรักษา</t>
  </si>
  <si>
    <t>เด็กหญิงนภสร  รักษ์สุทธิ์</t>
  </si>
  <si>
    <t>เด็กหญิงพิชญธิดา  หล่ายเนียม</t>
  </si>
  <si>
    <t>เด็กหญิงพิชญาภา  มีอาหาร</t>
  </si>
  <si>
    <t>เด็กหญิงมาริสา  ทองหล่อ</t>
  </si>
  <si>
    <t>เด็กหญิงวรัญญา  วรรณา</t>
  </si>
  <si>
    <t>เด็กหญิงศุภสุตา  พวงสมบัติ</t>
  </si>
  <si>
    <t>เด็กหญิงสุกัญญา  ชูพวงแก้ว</t>
  </si>
  <si>
    <t>เด็กหญิงสุพัตรา  บุญทวี</t>
  </si>
  <si>
    <t>เด็กหญิงสุพิชชา  สีเขียว</t>
  </si>
  <si>
    <t>เด็กหญิงสุภาพร  โพธิ์แก้ว</t>
  </si>
  <si>
    <t>เด็กชายศุภฤกษ์  ศรีมาลัย</t>
  </si>
  <si>
    <t>เด็กหญิงธัญวรรณ  ภู่พัด</t>
  </si>
  <si>
    <t>เด็กหญิงบุษยมาส  เฟื่องพันธ์</t>
  </si>
  <si>
    <t>เด็กหญิงปภาวรินทร์  รักแย้ม</t>
  </si>
  <si>
    <t>เด็กหญิงปิยรัตน์  สอนเกตุ</t>
  </si>
  <si>
    <t>เด็กหญิงภควดี  จันทร์ศรี</t>
  </si>
  <si>
    <t>เด็กหญิงบัณทิตา  คำเมฆ</t>
  </si>
  <si>
    <t>เด็กหญิงศศิวิมล  เฟื่องพันธ์</t>
  </si>
  <si>
    <t>เด็กหญิงอรสา  กรณีย์</t>
  </si>
  <si>
    <t>เด็กชายสุริยะ  สารีวงศ์</t>
  </si>
  <si>
    <t>เด็กชายอภิรัตน์  หลักฐาน</t>
  </si>
  <si>
    <t>เด็กหญิงปทิตตา  พวงมาลัย</t>
  </si>
  <si>
    <t>เด็กชายธนนพ  โพธิ์แก้ว</t>
  </si>
  <si>
    <t>เด็กชายธีรเดช  มั่นประสงค์</t>
  </si>
  <si>
    <t>เด็กหญิงทัศณีย์  ครอบสุข</t>
  </si>
  <si>
    <t>เด็กหญิงศุภสิริ  จั่นจีน</t>
  </si>
  <si>
    <t>เด็กหญิงสุปรียา  ทรัพย์นาคี</t>
  </si>
  <si>
    <t>เด็กชายกฤษณะ  ธิคุณ</t>
  </si>
  <si>
    <t>เด็กชายทินภัทร  ชูพันธ์</t>
  </si>
  <si>
    <t>เด็กชายธนากร  ครุฑมี</t>
  </si>
  <si>
    <t>เด็กชายภาณุวัชร  บัวระพา</t>
  </si>
  <si>
    <t>เด็กชายรัฐภูมิ  วงษ์นาค</t>
  </si>
  <si>
    <t>เด็กชายวสุพล  ศรแก้ว</t>
  </si>
  <si>
    <t>เด็กหญิงจันจิรา  ละออง</t>
  </si>
  <si>
    <t>เด็กหญิงณัฐธิชา  จันทร์สมุทร</t>
  </si>
  <si>
    <t>เด็กหญิงณัฐนรี  เป็นสุข</t>
  </si>
  <si>
    <t>เด็กหญิงเดือนแรม  พรมสอน</t>
  </si>
  <si>
    <t>เด็กหญิงบัณฑิตา  ศรีเรื่อง</t>
  </si>
  <si>
    <t>เด็กหญิงปนัฐดา  รอดแสง</t>
  </si>
  <si>
    <t>เด็กหญิงปัณณพร  สังข์วงศ์</t>
  </si>
  <si>
    <t>เด็กหญิงพิมพ์ลภัส  คำสุวรรณ</t>
  </si>
  <si>
    <t>เด็กหญิงภัคจีรา  อ่อนตระกูล</t>
  </si>
  <si>
    <t>เด็กหญิงศยามล  นาคมี</t>
  </si>
  <si>
    <t>เด็กหญิงสุรารักษ์  ปานบุญ</t>
  </si>
  <si>
    <t>เด็กหญิงหยาดทิพย์  มั่งเรือง</t>
  </si>
  <si>
    <t>เด็กชายจิรโชติ  หอมเย็น</t>
  </si>
  <si>
    <t>เด็กชายพงศกร  ยุบล</t>
  </si>
  <si>
    <t>เด็กชายภาณุวัฒน์  จันทร์เดช</t>
  </si>
  <si>
    <t>เด็กหญิงณัฐณิชา  แหวนบัว</t>
  </si>
  <si>
    <t>เด็กหญิงปรมาภรณ์  ม่วงคำ</t>
  </si>
  <si>
    <t>เด็กหญิงพรสวรรค์  บุญมัติ</t>
  </si>
  <si>
    <t>เด็กหญิงรวิษฎา  นาคขวัญ</t>
  </si>
  <si>
    <t>เด็กหญิงวรรณวิสา  เพ็งบุตร</t>
  </si>
  <si>
    <t>เด็กหญิงวันวิสา  ซื้อเจริญ</t>
  </si>
  <si>
    <t>เด็กหญิงศิรินทรา  สังฆพันธ์</t>
  </si>
  <si>
    <t>เด็กหญิงสุทรานันท์  นุชเกิด</t>
  </si>
  <si>
    <t>เด็กหญิงณัฐณิชา  ศรีสุวรรณ์</t>
  </si>
  <si>
    <t>เด็กหญิงรัตนพรรณ  สุขกล้า</t>
  </si>
  <si>
    <t>เด็กหญิงลีลาวันต์  ชาญสมร</t>
  </si>
  <si>
    <t>เด็กหญิงทิพวรรณ  ปั้นสังข์</t>
  </si>
  <si>
    <t>เด็กชายธีรภัทร  พันทวี</t>
  </si>
  <si>
    <t>เด็กชายปภังกร  ใจละม่อม</t>
  </si>
  <si>
    <t>เด็กชายศุภวิชญ์  บัวสะอาด</t>
  </si>
  <si>
    <t>เด็กชายสิทธิกร  ทัศนา</t>
  </si>
  <si>
    <t>เด็กชายอดิเทพ  ทิมทอง</t>
  </si>
  <si>
    <t>เด็กหญิงขวัญวิภา  นิลจันทร์</t>
  </si>
  <si>
    <t>เด็กชายฐิติบารมี  คำแสง</t>
  </si>
  <si>
    <t>เด็กชายณัฐวุฒิ  อ่ำเคลือบ</t>
  </si>
  <si>
    <t>เด็กชายพันธิตร  โพธิ์รอด</t>
  </si>
  <si>
    <t>เด็กชายรัชนาท  เมืองวงค์</t>
  </si>
  <si>
    <t>เด็กชายศิวนัทธ์  ขำรัก</t>
  </si>
  <si>
    <t>เด็กหญิงจิรัชยา  เวชสานนท์</t>
  </si>
  <si>
    <t>เด็กหญิงวิไลลักษณ์  ทัศนา</t>
  </si>
  <si>
    <t>เด็กชายชัยพร  คงยอด</t>
  </si>
  <si>
    <t>เด็กชายณัฐวุฒิ  บรรเทา</t>
  </si>
  <si>
    <t>เด็กชายพีรกานต์  มุทาพร</t>
  </si>
  <si>
    <t>เด็กชายวันชนะ  เพชรประดับ</t>
  </si>
  <si>
    <t>เด็กชายศิริวัฒน์  ยิ้มมี</t>
  </si>
  <si>
    <t>เด็กหญิงจิรพิญญา  มาตรอินทร์</t>
  </si>
  <si>
    <t>เด็กหญิงศิริรัตน์  มีศิริ</t>
  </si>
  <si>
    <t>เด็กหญิงชุติมา  คงเชย</t>
  </si>
  <si>
    <t>เด็กหญิงปพิชญา  พิมพันธ์</t>
  </si>
  <si>
    <t>เด็กหญิงรัตนาวดี  ยิ้มทิม</t>
  </si>
  <si>
    <t>เด็กชายชาญยุทธ  นิลจันทร์</t>
  </si>
  <si>
    <t>เด็กชายสิริโชค  แสงพันธ์</t>
  </si>
  <si>
    <t>เด็กหญิงนันทิชา  นาคมี</t>
  </si>
  <si>
    <t>เด็กหญิงศิริวรรณ  สืบบุญ</t>
  </si>
  <si>
    <t>เด็กชายกฤติน  เศรษฐีศิริโชติ</t>
  </si>
  <si>
    <t>เด็กชายอัษฎาวุธ  แจ่มมี</t>
  </si>
  <si>
    <t>เด็กชายเฉลิมวงศ์  ตระกูลพิทักษ์กิจ</t>
  </si>
  <si>
    <t>เด็กหญิงเนตรนภา  รัตนานุกุล</t>
  </si>
  <si>
    <t>เด็กหญิงรังสิยา รักถนอม</t>
  </si>
  <si>
    <t>เด็กชายชนาธิป  เทียนบุตร</t>
  </si>
  <si>
    <t>เด็กหญิงสุภัทตรา  ฉุยฉาย</t>
  </si>
  <si>
    <t>เด็กชายเกียรติศักดิ์  พรหนุน</t>
  </si>
  <si>
    <t>เด็กชายตนุภาพ  ปั้นสำลี</t>
  </si>
  <si>
    <t>เด็กชายประภัสร์พงษ์  สาระเกตุ</t>
  </si>
  <si>
    <t>เด็กชายมณเฑียร  สังข์ท้วม</t>
  </si>
  <si>
    <t>เด็กชายธนวัฒน์  แก้ววิหก</t>
  </si>
  <si>
    <t>เด็กชายนนทกร  ยิ้มรอด</t>
  </si>
  <si>
    <t>เด็กชายปรเมษฐ์  ฉ่ำโสฬส</t>
  </si>
  <si>
    <t>เด็กชายรพีภัทร  จันทร์ทิม</t>
  </si>
  <si>
    <t>เด็กชายวรานนท์  อมฤก</t>
  </si>
  <si>
    <t>เด็กหญิงฐิติมา  พลรบ</t>
  </si>
  <si>
    <t>เด็กหญิงสุวีรยา  ทับยา</t>
  </si>
  <si>
    <t>เด็กชายณัฐกิตติ์  เทียมจันทร์</t>
  </si>
  <si>
    <t>เด็กชายพีรพงศ์  เกตุสวัสดิ์</t>
  </si>
  <si>
    <t>เด็กชายภาณุเทพ  ทองอนันต์</t>
  </si>
  <si>
    <t>เด็กชายสืบศักดิื  ริษบิน</t>
  </si>
  <si>
    <t>เด็กหญิงจิราพรรณ  จันทร์จิต</t>
  </si>
  <si>
    <t>เด็กหญิงมณฑกาญจน์  เทพสุทิน</t>
  </si>
  <si>
    <t>เด็กหญิงรุ่งทิพย์  ศรีมะโน</t>
  </si>
  <si>
    <t>เด็กหญิงศิริลักษณ์  บุดิน</t>
  </si>
  <si>
    <t>เด็กหญิงสุชาวลี  สุวรรณนาค</t>
  </si>
  <si>
    <t>เด็กชายณัฐวุฒิ  ทับยา</t>
  </si>
  <si>
    <t>เด็กชายภูวดล  อรัญสวรรค์</t>
  </si>
  <si>
    <t>เด็กหญิงเพชรชรัตน์  เป้าบ้านสวน</t>
  </si>
  <si>
    <t>เด็กหญิงวรรณรดา  ชื่นชอบค้า</t>
  </si>
  <si>
    <t>เด็กหญิงศศิวิมล  ทับนิน</t>
  </si>
  <si>
    <t>เด็กชายพงศ์ภีระ  สุขบุรี</t>
  </si>
  <si>
    <t>เด็กชายศตพล  ทองศีล</t>
  </si>
  <si>
    <t>เด็กหญิงกนกพร  จันทวงษ์</t>
  </si>
  <si>
    <t>เด็กชายธวัชชัย  อุตรพันธ์</t>
  </si>
  <si>
    <t>เด็กชายปัญจพล  ภู่พัฒน์</t>
  </si>
  <si>
    <t>เด็กหญิงพรปวีณ์  ปิดทองคำ</t>
  </si>
  <si>
    <t>เด็กหญิงพรพิมล  สุขศรี</t>
  </si>
  <si>
    <t>เด็กหญิงพิมลวรรณ  คงธิ</t>
  </si>
  <si>
    <t>เด็กหญิงวริศรา  พุ่มศิโร</t>
  </si>
  <si>
    <t>เด็กหญิงศิริวรรณ  วงศ์นิล</t>
  </si>
  <si>
    <t>เด็กหญิงปาณิสรา  เขื่อนสาร</t>
  </si>
  <si>
    <t>เด็กชายเทวารัณย์  นาคมี</t>
  </si>
  <si>
    <t>เด็กชายณัฐพงษ์ พุดสลัด</t>
  </si>
  <si>
    <t>เด็กชายทักษ์ดนัย  ค้าไม้</t>
  </si>
  <si>
    <t>เด็กชายรัชภูมิ  วิมุกตาคม</t>
  </si>
  <si>
    <t>เด็กชายธนกฤต  ขบวน</t>
  </si>
  <si>
    <t>เด็กชายพฤฒิพงศ์  คงพูล</t>
  </si>
  <si>
    <t>เด็กหญิงธราดา  เพ็ชรวารินทร์</t>
  </si>
  <si>
    <t>เด็กหญิงสตรีรัตน์  ลักษณะวิเชียร</t>
  </si>
  <si>
    <t>เด็กชายณัฏฐกิตติ์  ศรีโพธิ์</t>
  </si>
  <si>
    <t>เด็กชายฤทธิชัย  ด้วงฉิม</t>
  </si>
  <si>
    <t>เด็กชายสราวุฒิ  สนั่นหนู</t>
  </si>
  <si>
    <t>เด็กชายเหมรัตน์  พลอยต่าย</t>
  </si>
  <si>
    <t>เด็กหญิงนริศรา  ยิ้มมาก</t>
  </si>
  <si>
    <t>เด็กชายธนพงษ์  จุ่นคง</t>
  </si>
  <si>
    <t>เด็กชายปิยะพงษ์  มอระวรรณ์</t>
  </si>
  <si>
    <t>เด็กชายศราวุธ  เอี่ยมเขียน</t>
  </si>
  <si>
    <t>เด็กหญิงกัญญารัตน์  จันทะขาว</t>
  </si>
  <si>
    <t>เด็กหญิงจีรนันท์  เพ็ชรเอม</t>
  </si>
  <si>
    <t>เด็กหญิงฐิติญาพร  มาลัย</t>
  </si>
  <si>
    <t>เด็กหญิงณัฐกานต์  ม่วงวงศ์</t>
  </si>
  <si>
    <t>เด็กหญิงณัฐธิดา  ทองนุช</t>
  </si>
  <si>
    <t>เด็กหญิงธมลวรรณ  อยู่แย้ม</t>
  </si>
  <si>
    <t>เด็กหญิงวีรลักษณ์  เขน่วม</t>
  </si>
  <si>
    <t>เด็กหญิงสุภาวดี  มากสมบูรณ์</t>
  </si>
  <si>
    <t>เด็กชายกฤษณะ  หงษ์ผ้วย</t>
  </si>
  <si>
    <t>เด็กชายเจษฎาพร  ซ้อนเพชร</t>
  </si>
  <si>
    <t>เด็กชายธนัตถ์  เกตุจันทร์</t>
  </si>
  <si>
    <t>เด็กหญิงปาณิศา  ศรีทอง</t>
  </si>
  <si>
    <t>เด็กหญิงลัดดาวัลย์  จันทร์ศรี</t>
  </si>
  <si>
    <t>เด็กหญิงวิยดา  พรมสีหา</t>
  </si>
  <si>
    <t>เด็กหญิงอรอุมา  เจ็กหนู</t>
  </si>
  <si>
    <t>เด็กหญิงอังคณา  เมืองแก้ว</t>
  </si>
  <si>
    <t>เด็กชายปิยวัตร  ภู่พัฒน์</t>
  </si>
  <si>
    <t>เด็กชายวศิน  แป้นจันทร์</t>
  </si>
  <si>
    <t>เด็กหญิงมนัสชญา  พุฒกรณ์</t>
  </si>
  <si>
    <t>เด็กชายพีรพัฒน์   ประจิตร</t>
  </si>
  <si>
    <t>เด็กหญิงฐิติญา  ประดิษฐ</t>
  </si>
  <si>
    <t>เด็กชายพลากร  คล่องแคล่ว</t>
  </si>
  <si>
    <t>เด็กชายกันต์ธีภพ  ปลั่งดี</t>
  </si>
  <si>
    <t>เด็กชายจิรเมธ  บุญเรือง</t>
  </si>
  <si>
    <t>เด็กชายคมกริช  ศิริทอง</t>
  </si>
  <si>
    <t>เด็กชายจิรเดช  สมดี</t>
  </si>
  <si>
    <t>เด็กชายณกุลรชา  เมตมันกุล</t>
  </si>
  <si>
    <t>เด็กชายณรงค์ศักดิ์  สังข์ไชย</t>
  </si>
  <si>
    <t>เด็กชายณรากรณ์  แก้มกล้า</t>
  </si>
  <si>
    <t>เด็กชายณัฐพล  เทียมจันทร์</t>
  </si>
  <si>
    <t>เด็กชายถิรวุฒิ  กล่ำบุตร</t>
  </si>
  <si>
    <t>เด็กชายสรศักดิ์  โพธิ์อนันต์</t>
  </si>
  <si>
    <t>เด็กหญิงพิชชานันท์  ภูมลา</t>
  </si>
  <si>
    <t>เด็กหญิงศศิกานต์  ทองหล่อ</t>
  </si>
  <si>
    <t>เด็กชายกฤษฎา  พุ่มพวง</t>
  </si>
  <si>
    <t>เด็กชายกิตติพงษ์  จินตนา</t>
  </si>
  <si>
    <t>เด็กชายภานุพงษ์  บุญเรือง</t>
  </si>
  <si>
    <t>เด็กชายรัฐศาสตร์  เพชรสาย</t>
  </si>
  <si>
    <t>เด็กชายศราวุธ  เดชทรัพย์</t>
  </si>
  <si>
    <t>เด็กชายวิทวัส  ประภาษี</t>
  </si>
  <si>
    <t>เด็กชายสราวุฒิ  ส้มโต</t>
  </si>
  <si>
    <t>เด็กชายอภิสิทธิ์  สมบุตร</t>
  </si>
  <si>
    <t>เด็กชายณัฐวุฒิ  เทียนทัน</t>
  </si>
  <si>
    <t>เด็กชายพงศกร  เกิดทอง</t>
  </si>
  <si>
    <t>เด็กชายพรชัย  จันตรี</t>
  </si>
  <si>
    <t>เด็กชายสุรพัศ  ชูรักษา</t>
  </si>
  <si>
    <t>เด็กหญิงจินต์จุฑา  จันทร์เชื้อ</t>
  </si>
  <si>
    <t>เด็กหญิงณัฐชา  อบเชย</t>
  </si>
  <si>
    <t>เด็กหญิงอุมากร  ปั้นน่วม</t>
  </si>
  <si>
    <t>เด็กชายพิริยะ  ยะมนต์</t>
  </si>
  <si>
    <t>เด็กชายเพชรชกร  จันทร์ทอง</t>
  </si>
  <si>
    <t>เด็กชายรัฐภูมิ  คำเก่า</t>
  </si>
  <si>
    <t>เด็กชายอานนท์  นังคัล</t>
  </si>
  <si>
    <t>เด็กหญิงพัชราภา  กลึงเอี่ยม</t>
  </si>
  <si>
    <t>เด็กหญิงพิชญา  เอี่ยมมา</t>
  </si>
  <si>
    <t>เด็กชายจิรพันธุ์  ชัยกาวิน</t>
  </si>
  <si>
    <t>เด็กชายฐานันดร  อริยะ</t>
  </si>
  <si>
    <t>เด็กชายปวริศ  อิ่มทอง</t>
  </si>
  <si>
    <t>เด็กชายพงศภัทร์  กองศรี</t>
  </si>
  <si>
    <t>เด็กชายอธิวัฒน์  สุขมา</t>
  </si>
  <si>
    <t>เด็กหญิงชนินารถ  อินหล่อ</t>
  </si>
  <si>
    <t>เด็กหญิงบัณฑิตา  มงคล</t>
  </si>
  <si>
    <t>เด็กชายกฤษณพงศ์  เล็กอ่อง</t>
  </si>
  <si>
    <t>เด็กชายจตุรภุช  แก้วสา</t>
  </si>
  <si>
    <t>เด็กชายเจษฎากร  เลิศแตง</t>
  </si>
  <si>
    <t>เด็กชายชยางกูร  มากเกย</t>
  </si>
  <si>
    <t>เด็กชายชนะชัย  ยอดแดง</t>
  </si>
  <si>
    <t>เด็กชายภูณวภัส  สงวนทรัพย์</t>
  </si>
  <si>
    <t>เด็กชายศุภารมย์  หาญนอก</t>
  </si>
  <si>
    <t>เด็กชายสิทธิชัย  จัดการ</t>
  </si>
  <si>
    <t>เด็กหญิงวรัญญา  แก้วนาค</t>
  </si>
  <si>
    <t>เด็กชายนิภัทร์  นาคโควงษ์</t>
  </si>
  <si>
    <t>เด็กชายฤทธิกร  นุชปาน</t>
  </si>
  <si>
    <t>เด็กหญิงณัฐนรี  ครุธสาย</t>
  </si>
  <si>
    <t>เด็กชายอชิตพล  รักแย้ม</t>
  </si>
  <si>
    <t>20274</t>
  </si>
  <si>
    <t xml:space="preserve"> </t>
  </si>
  <si>
    <t>นายกิตติพันธ์  อ้นเล่ห์</t>
  </si>
  <si>
    <t>นายจุลจักร  จันทร์อิ่ม</t>
  </si>
  <si>
    <t>นายชลธาร  อินธิเดช</t>
  </si>
  <si>
    <t>นายณภัทร  แจ้งดี</t>
  </si>
  <si>
    <t>นายตรีวุฒ  ครุธทอง</t>
  </si>
  <si>
    <t>นายนพสิทธ์  หล่ำสุข</t>
  </si>
  <si>
    <t>นายนิภัทร  พวงพันธ์</t>
  </si>
  <si>
    <t>นายพีรพัฒน์  ใจทิม</t>
  </si>
  <si>
    <t>นายสุทธิรักษ์  ศรีดำ</t>
  </si>
  <si>
    <t>นายหงส์หิรัญ  อ่ำเคลือบ</t>
  </si>
  <si>
    <t>นางสาวกัญญ์วรา  เพ็งยา</t>
  </si>
  <si>
    <t>นางสาวกัญญาวีร์  บุญรัตน์</t>
  </si>
  <si>
    <t>นางสาวณัฏฐณิชา  เมืองมาน้อย</t>
  </si>
  <si>
    <t>นางสาวณัฏนรา  กุลทนาวงษ์</t>
  </si>
  <si>
    <t>นางสาวณัฐิยา  กันธายอด</t>
  </si>
  <si>
    <t>นางสาวธนัชพร  ปิ่นเกตุ</t>
  </si>
  <si>
    <t>นางสาวธมนวรรณ  เชยวัดเกาะ</t>
  </si>
  <si>
    <t>นางสาวธัญญาเรศ  พึ่งวงศ์</t>
  </si>
  <si>
    <t>นางสาวธิดารัตน์  เชื้อประดิษฐ์</t>
  </si>
  <si>
    <t>นางสาวนฤสรณ์  จากผา</t>
  </si>
  <si>
    <t>นางสาวเนตรอัปสร  สังข์วงศ์</t>
  </si>
  <si>
    <t>นางสาวปภาวรินท์  ทองรี</t>
  </si>
  <si>
    <t>นางสาวปรารถนา  เรืองขำ</t>
  </si>
  <si>
    <t>นางสาวปาริฉัตร  เปลื้องศรีรัมย์</t>
  </si>
  <si>
    <t>นางสาวฟ้าใส  บุสบัน</t>
  </si>
  <si>
    <t>นางสาวรวิสรา  พูลนิ่ม</t>
  </si>
  <si>
    <t>นางสาววันวิสา  ศรีนุช</t>
  </si>
  <si>
    <t>นางสาวอภัสรา  ภู่มณี</t>
  </si>
  <si>
    <t>นางสาวสุชาดา  ทองคำ</t>
  </si>
  <si>
    <t>นายอภิสิทธิ์  หลวงนุช</t>
  </si>
  <si>
    <t>นายวรภพ  ปั้นสำลี</t>
  </si>
  <si>
    <t>นายภูธณวัฐ  คีรีวัลย์</t>
  </si>
  <si>
    <t>นางสาวพรศิริ  แก้วปาน</t>
  </si>
  <si>
    <t>นายนวภพ  ประฐม</t>
  </si>
  <si>
    <t>นางสาวฉัตรรดา  ประพันธ์</t>
  </si>
  <si>
    <t>นางสาวชลลดา  แสงพันธ์</t>
  </si>
  <si>
    <t>นางสาวฐิตา  อ่องเมือง</t>
  </si>
  <si>
    <t>นางสาวธิดารัตน์  สุดพันธุ์</t>
  </si>
  <si>
    <t>นางสาวพิไลพร  นุชปาน</t>
  </si>
  <si>
    <t>นางสาวมุทิตา  นวลคำ</t>
  </si>
  <si>
    <t>นางสาวรัชดาภรณ์  นุชปาน</t>
  </si>
  <si>
    <t>นางสาววรรณภา  พุฒสลัด</t>
  </si>
  <si>
    <t>นางสาวอรพรรณ  ชะยันโต</t>
  </si>
  <si>
    <t>นางสาวอัญชิสา  เพียรทวีผลรุ่ง</t>
  </si>
  <si>
    <t>นางสาวอารียา  กาฝาก</t>
  </si>
  <si>
    <t>นายภูรีภัทร  เมฆนิล</t>
  </si>
  <si>
    <t>นางสาวนลินนิภา  เพ็ชรนิล</t>
  </si>
  <si>
    <t>นางสาววรัญทยา  จันทร์ทอง</t>
  </si>
  <si>
    <t>นางสาววิลัยวรรณ  วิจิตรศรี</t>
  </si>
  <si>
    <t>นางสาวสุธินันท์  ค้าจันทร์</t>
  </si>
  <si>
    <t>นางสาวอัยญดา  เสือจันทร์</t>
  </si>
  <si>
    <t>นายธีรพงษ์  เฟื่องพันธ์</t>
  </si>
  <si>
    <t>นางสาวภัคคิณี  แจ่มโพธิ์</t>
  </si>
  <si>
    <t>นางสาวสุพัชญา  โพธิ์รุณ</t>
  </si>
  <si>
    <t>นายปฐมพงศ์  ลอยเอี่ยม</t>
  </si>
  <si>
    <t>นางสาวกุลณัฐ  บุญเทศ</t>
  </si>
  <si>
    <t>นางสาวสลิลทิพย์  พุ่มชุ่ม</t>
  </si>
  <si>
    <t>นางสาวมุทิตา  แก้วไผ่ซอ</t>
  </si>
  <si>
    <t>นางสาวสุภัสสรา  คำเมฆ</t>
  </si>
  <si>
    <t>นางสาวปิยธิดา  บุญเพชร</t>
  </si>
  <si>
    <t>นางสาวพิราวรรณ  อ่ำเคลือบ</t>
  </si>
  <si>
    <t>นายจักรพงศ์  จุ้ยคลัง</t>
  </si>
  <si>
    <t>นายศุภชัย  โตพันธุ์</t>
  </si>
  <si>
    <t>นางสาวรดามณี  ทัพไทย</t>
  </si>
  <si>
    <t>นางสาวศศิประภา  นุเวที</t>
  </si>
  <si>
    <t>นายดุลยวิทย์  พุทธรัตนา</t>
  </si>
  <si>
    <t>นายธนโชติ  สังข์วงค์</t>
  </si>
  <si>
    <t>นางสาวกฤติยาพร  ชูจันทร์</t>
  </si>
  <si>
    <t>นางสาวณิชกานต์  ผู้มีสัตย์</t>
  </si>
  <si>
    <t>นางสาวบุศรินทร์  ครุฑชาติ</t>
  </si>
  <si>
    <t>นางสาวสุวิมล  เลิศแตง</t>
  </si>
  <si>
    <t>นายกิตติภพ  เพ็ชรคง</t>
  </si>
  <si>
    <t>นายณัฐวุฒิ  ศิริทอง</t>
  </si>
  <si>
    <t>นายภูผา  เนตรบุตร</t>
  </si>
  <si>
    <t>นางสาวจินดาหรา  ปั้นสำสี</t>
  </si>
  <si>
    <t>นางสาวมุลิตา  แก้วไผ่ซอ</t>
  </si>
  <si>
    <t>นางสาวเกวลิน  อิ่มเขียว</t>
  </si>
  <si>
    <t>นางสาวธนัชชา  เอี่ยมทอง</t>
  </si>
  <si>
    <t>นางสาวกัญจนา  ศรชัย</t>
  </si>
  <si>
    <t>นางสาววรัญญา  มิดชิด</t>
  </si>
  <si>
    <t>นางสาวอรนาฎ  อ่อนสา</t>
  </si>
  <si>
    <t>นายนนทกร  มะเรือง</t>
  </si>
  <si>
    <t>นายธนธรณ์  สายทับทิม</t>
  </si>
  <si>
    <t>นางสาวมนัสนันท์  อนันตะ</t>
  </si>
  <si>
    <t>นางสาวเจนจิรา  จำปางาม</t>
  </si>
  <si>
    <t>นางสาวมาริสา  คำนึงครวญ</t>
  </si>
  <si>
    <t>นางสาวพัชรี  มะลิวัลย์</t>
  </si>
  <si>
    <t>นายภัคพล  สายจีน</t>
  </si>
  <si>
    <t>นางสาวทอแสง  จินวงศ์</t>
  </si>
  <si>
    <t>นางสาวพรพิพัฒน์  เบ้าเดช</t>
  </si>
  <si>
    <t>นางสาวพัชราภา  พงศ์พีระชาติ</t>
  </si>
  <si>
    <t>นายกฤติพงศ์  แย้มเขน็ง</t>
  </si>
  <si>
    <t>นายวิชญ์วรนน  ขวัญวงศ์</t>
  </si>
  <si>
    <t>นายอนันตชัย  พุ่มสด</t>
  </si>
  <si>
    <t>นายศตกมล  หมื่นรักษ์</t>
  </si>
  <si>
    <t>นางสาวกมลวรรณ  ต่างถิ่น</t>
  </si>
  <si>
    <t>นางสาวจีราภรณ์  เกษรจรุง</t>
  </si>
  <si>
    <t>นางสาวฐิติมา  ทิมแย้ม</t>
  </si>
  <si>
    <t>นางสาวนิลาวัลย์  แจ่มนารี</t>
  </si>
  <si>
    <t>นางสาวปวันรัตน์  บูรณะพงษ์</t>
  </si>
  <si>
    <t>นางสาววิชญาพร  สุวรรณโชติ</t>
  </si>
  <si>
    <t>นายธนวัฒน์  มั่งมี</t>
  </si>
  <si>
    <t>นายพีรพงศ์  ครุทธา</t>
  </si>
  <si>
    <t>นายวรวุฒิ  น้อยอ่ำ</t>
  </si>
  <si>
    <t>นายวีรภัทร  สุทธนันท์</t>
  </si>
  <si>
    <t>นางสาวจิณณพัฒน์  จูโล่ห์</t>
  </si>
  <si>
    <t>นางสาวณัฐรดา  ครุฑจันทร์</t>
  </si>
  <si>
    <t>นางสาวประกายดาว  คำบุตร</t>
  </si>
  <si>
    <t>นางสาวมุชิตา  นัดชื่น</t>
  </si>
  <si>
    <t>นางสาวอธิติยา  ทุเรียน</t>
  </si>
  <si>
    <t>นางสาวจีรนันท์  ทองหล่อง</t>
  </si>
  <si>
    <t>นางสาวฐิตารีย์  ขำวิไล</t>
  </si>
  <si>
    <t>นางสาวสุมินตรา  นิ่มลพ</t>
  </si>
  <si>
    <t>นายอริญชัย  สุขกำแหง</t>
  </si>
  <si>
    <t>นางสาววัชราภรณ์  ทัดชั่ง</t>
  </si>
  <si>
    <t>นางสาวธมลวรรณ  ทุมสี</t>
  </si>
  <si>
    <t>นางสาวบุษกร  อินทร์สอน</t>
  </si>
  <si>
    <t>นางสาวพิชญา  สุขสัมพันธ์</t>
  </si>
  <si>
    <t>นางสาวเฉลิมขวัญ  แสงศรี</t>
  </si>
  <si>
    <t>นายรติรัตน์  คล่องแคล่ว</t>
  </si>
  <si>
    <t>นายคมกริช  ผกามาศ</t>
  </si>
  <si>
    <t>นายปฐวีร์  แก้วบุรี</t>
  </si>
  <si>
    <t>นายรชานนท์  ศรีเงิน</t>
  </si>
  <si>
    <t>นายศาศวัต  ขวัญวงค์</t>
  </si>
  <si>
    <t>นางสาวพัชรพร  จันทร์ศรี</t>
  </si>
  <si>
    <t>นายบุญฤทธิ์  เดชแฟง</t>
  </si>
  <si>
    <t>นางสาวกนกวรรณ  ศรีพิทักษ์</t>
  </si>
  <si>
    <t>นางสาวรุจิรดา  เล็กคง</t>
  </si>
  <si>
    <t>นางสาวณัฐณิชา  สุขเมือง</t>
  </si>
  <si>
    <t>นางสาวสิริลักษณ์  เรืองขำ</t>
  </si>
  <si>
    <t>นางสาวอรนิช  อ่อนสา</t>
  </si>
  <si>
    <t>นายจักรกฤษณ์  เอี่ยมปลัด</t>
  </si>
  <si>
    <t>นายธราพงษ์  อินจันทร์</t>
  </si>
  <si>
    <t>นายปวีณ์กร  เคลือบแก้ว</t>
  </si>
  <si>
    <t>นายวันชนะ  ทับทิมทอง</t>
  </si>
  <si>
    <t>นายสุทธิพงษ์  สุขกรีดิษฐ</t>
  </si>
  <si>
    <t>นายชลชาติ  มั่นอ่วม</t>
  </si>
  <si>
    <t>นายณัฐนนท์  ทองศรีวงศ์</t>
  </si>
  <si>
    <t>นายณัฐวุฒิ  เปียบุญ</t>
  </si>
  <si>
    <t>นายวงศธร  ครุธหนู</t>
  </si>
  <si>
    <t>นางสาวณัฐริกา  ทับทิมทอง</t>
  </si>
  <si>
    <t>นางสาวธนกมล  อินสุวรรณ์</t>
  </si>
  <si>
    <t>นายนราทิพย์  หลวงนุช</t>
  </si>
  <si>
    <t>นายจีระนัย  เข็มแก้ว</t>
  </si>
  <si>
    <t>นางสาวปริญญาพร  สีปาน</t>
  </si>
  <si>
    <t>นางสาวรัตนาภรณ์  กองอรินทร์</t>
  </si>
  <si>
    <t>นายอภิสิทธิ์  มั่นคง</t>
  </si>
  <si>
    <t>นายวีรชัย  พิสาชัย</t>
  </si>
  <si>
    <t>นายธีรภัทร  ไก่แก้ว</t>
  </si>
  <si>
    <t>นางสาวณัฐวรรณ  รัตนแย้ม</t>
  </si>
  <si>
    <t>นายเขษมศักดิ์  อนันตะ</t>
  </si>
  <si>
    <t>นายภานุวัฒน์  ปุญญประภา</t>
  </si>
  <si>
    <t>นางสาวนรินดา  คงพูล</t>
  </si>
  <si>
    <t>นายณฐพงศ์  จันทร์ทิม</t>
  </si>
  <si>
    <t>นายณทพัชร  โกกิลาวงศ์</t>
  </si>
  <si>
    <t>นายรัฐธรรมนูญ  เอี่ยมทอง</t>
  </si>
  <si>
    <t>นายอนุรักษ์  สายทอง</t>
  </si>
  <si>
    <t>นางสาวกฤติยาพร  อินชาญ</t>
  </si>
  <si>
    <t>นายธีรศักดิ์  สืบจันทร์</t>
  </si>
  <si>
    <t>นายประวิทย์  อ่อนกล</t>
  </si>
  <si>
    <t>นายพัฒนพล  พรหมชาติ</t>
  </si>
  <si>
    <t>นายภูธเนศ  ตุ่นแก้ว</t>
  </si>
  <si>
    <t>นายรัชชานนท์  เข็มพล</t>
  </si>
  <si>
    <t>นายวุฒิชัย  ทิมแย้ม</t>
  </si>
  <si>
    <t>นายสราวุฒ  แนมบาง</t>
  </si>
  <si>
    <t>นางสาววารี  พุฒหอมโพธิ์</t>
  </si>
  <si>
    <t>นางสาวอรพินท์  ถาวร</t>
  </si>
  <si>
    <t>นายกฤตภพ  บัญฑิตเจริญกุล</t>
  </si>
  <si>
    <t>นายเจษฎา  พุทธกรณ์</t>
  </si>
  <si>
    <t>นายนัทธพงศ์  ทองอิน</t>
  </si>
  <si>
    <t>นายพงศ์พันธ์  แสงทอง</t>
  </si>
  <si>
    <t>นางสาวนันทิยา  ทรมาศ</t>
  </si>
  <si>
    <t>นางสาวสุชานาฏ  เจริญชัย</t>
  </si>
  <si>
    <t>นายพีรพัฒน์  เพียงแก้ว</t>
  </si>
  <si>
    <t>นายเอกชัย  ครุฑจู</t>
  </si>
  <si>
    <t>นางสาวเขมินทรา  โพธิ์คง</t>
  </si>
  <si>
    <t>นางสาวปานชีวัน  ทิพย์ปิ่นวงศ์</t>
  </si>
  <si>
    <t>นายศรายุทธ  ทับทิมทอง</t>
  </si>
  <si>
    <t>นางสาววัชราภรณ์  บัวชุม</t>
  </si>
  <si>
    <t>นายรัฐนนท์  อินนาค</t>
  </si>
  <si>
    <t>นางสาวกัญญารัตน์  ชัยมั่น</t>
  </si>
  <si>
    <t>นางสาวเปรมฤดี  จันทวงษ์</t>
  </si>
  <si>
    <t>นายจตุรภุช  ลำมะสะ</t>
  </si>
  <si>
    <t>นายธีรภัทร  บุญมั่น</t>
  </si>
  <si>
    <t>นายภาสกร  เพียปลัด</t>
  </si>
  <si>
    <t>นางสาวทิพวรรณ  นาคมี</t>
  </si>
  <si>
    <t xml:space="preserve">  </t>
  </si>
  <si>
    <t>นายชัยวัฒน์  สาหร่าย</t>
  </si>
  <si>
    <t>นายจิรพัฒน์  ศรีสืบวงค์</t>
  </si>
  <si>
    <t>นายทวีชัย  กลับแสง</t>
  </si>
  <si>
    <t>นายพงษธร  คำเขียว</t>
  </si>
  <si>
    <t>นายพิภัชพงษ์  เที่ยงแท้</t>
  </si>
  <si>
    <t>นายภัครพล  นุ่มเนื้อ</t>
  </si>
  <si>
    <t>นายภานุพงษ์  ทองวิจิตร</t>
  </si>
  <si>
    <t>นายเมธา  วัฒภักดี</t>
  </si>
  <si>
    <t>นายอิรวัชร์  สนทิม</t>
  </si>
  <si>
    <t>นางสาวกนกกร  ยินดี</t>
  </si>
  <si>
    <t>นางสาวกรรณิการ์  กำพล</t>
  </si>
  <si>
    <t>นางสาวกุศลิน  ขวัญสงค์</t>
  </si>
  <si>
    <t>นางสาวณัฐวดี  ทัดเทียม</t>
  </si>
  <si>
    <t>นางสาวนภัสสรณ์  ตันเฮง</t>
  </si>
  <si>
    <t>นางสาวนภาวรรณ  พูนเกษร</t>
  </si>
  <si>
    <t>นางสาวนริศรา  เอื้อกุศลสมบูรณ์</t>
  </si>
  <si>
    <t>นางสาวพรรณจิตรา  พูลอ่ำ</t>
  </si>
  <si>
    <t>นางสาวพัชรวรรณ  อบเชย</t>
  </si>
  <si>
    <t>นางสาวพิชญาภา  ฝั้นสกุล</t>
  </si>
  <si>
    <t>นางสาวภัทรพร  เพ็ชรกลม</t>
  </si>
  <si>
    <t>นางสาววัชรา  อยู่เชื้อ</t>
  </si>
  <si>
    <t>นางสาวศิริวิมล  คล่องแคล่ว</t>
  </si>
  <si>
    <t>นางสาวศุภกานต์  นวรัตนารมย์</t>
  </si>
  <si>
    <t>นางสาวศุภาพิชญ์  อ่วมแก้ว</t>
  </si>
  <si>
    <t>นายทัยธนาวุฒิ  แสงสุข</t>
  </si>
  <si>
    <t>นายธีรภัทร  แสงจันทร์</t>
  </si>
  <si>
    <t>นายภควรรษ  ศรีสำโรง</t>
  </si>
  <si>
    <t>นายอภินันท์  เอกอินทร์</t>
  </si>
  <si>
    <t>นางสาวจีรภา  ด้วงบาง</t>
  </si>
  <si>
    <t>นางสาวเพ็ญนภา  มีบุญ</t>
  </si>
  <si>
    <t>นางสาวศิริวรรณ  โกศลอุดมวิทย์</t>
  </si>
  <si>
    <t>นางสาวกนกวรรณ  บุญทิม</t>
  </si>
  <si>
    <t>นางสาวณัฐมน  ทองสุวรรณ์</t>
  </si>
  <si>
    <t>นางสาวพรชนก  นาคชม</t>
  </si>
  <si>
    <t>นางสาววนัสพร  สิทธิ์แสง</t>
  </si>
  <si>
    <t>นายโชคชัย  วันดี</t>
  </si>
  <si>
    <t>นางสาวจิตตานันท์  มาตา</t>
  </si>
  <si>
    <t>นางสาวภริดา  กันทะเขียว</t>
  </si>
  <si>
    <t>นายธนพนธ์  เป็นสุข</t>
  </si>
  <si>
    <t>นายพสธร  เชิดชูไทย</t>
  </si>
  <si>
    <t>นายชัชชัย  สุขมา</t>
  </si>
  <si>
    <t>นายณัฐภูมิ  วงษ์นุ่ม</t>
  </si>
  <si>
    <t>นายปิยะณัฐ  แก้ววิหก</t>
  </si>
  <si>
    <t>นางสาวชมพูนุท  ทีปต์นิภาธร</t>
  </si>
  <si>
    <t>นางสาวณัฐกานต์  เข็มแก้ว</t>
  </si>
  <si>
    <t>นางสาวธนัชญา  โตสมบัติ</t>
  </si>
  <si>
    <t>นางสาวเบญญทิพย์  สัมฤทธิ์</t>
  </si>
  <si>
    <t>นางสาวปราถนา  แสงอรุณ</t>
  </si>
  <si>
    <t>นางสาววิยดา  พินแก้ว</t>
  </si>
  <si>
    <t>นางสาวศศิวรรณ  ศรีเขื่อนแก้ว</t>
  </si>
  <si>
    <t>นางสาวสตรีรัตน์  ชูสุวรรณ</t>
  </si>
  <si>
    <t>นางสาวอาทิตยา  โตพันธ์</t>
  </si>
  <si>
    <t>นายณัฐพล  พยัคฆ์น้อย</t>
  </si>
  <si>
    <t>นายพงศ์ภัค  การกิตติ์</t>
  </si>
  <si>
    <t>นายศุภกิจ  หอมเย็น</t>
  </si>
  <si>
    <t>นายสิทธิชัย  ฉ่ำศรี</t>
  </si>
  <si>
    <t>นายอดิศร  พุ่มแตง</t>
  </si>
  <si>
    <t>นายเอกราช  ศรทรง</t>
  </si>
  <si>
    <t>นางสาวกนกวรรณ  แสงทอง</t>
  </si>
  <si>
    <t>นางสาวศิริลักษณ์  เพ่งกิจ</t>
  </si>
  <si>
    <t>นางสาวอรทัย  พานแก้ว</t>
  </si>
  <si>
    <t>นายณัฐวุฒิ  ภูมิดาจันทร์</t>
  </si>
  <si>
    <t>นายพงศกร  พิณแก้ว</t>
  </si>
  <si>
    <t>นายศรันยู  ชูสุวรรณ</t>
  </si>
  <si>
    <t>นางสาวชุติมา  จินตนา</t>
  </si>
  <si>
    <t>นางสาวปวริศา  เค้ามูล</t>
  </si>
  <si>
    <t>นางสาววรรณวลี  จันทร์วงศ์</t>
  </si>
  <si>
    <t>นางสาวศิรประภา  วัฒนพันธุ์สอน</t>
  </si>
  <si>
    <t>นางสาวประทุมทิพย์  พุ่มมาก</t>
  </si>
  <si>
    <t>นางสาวศศินภา  เดื่อคำ</t>
  </si>
  <si>
    <t>นายปภาวิชญ์  รถคง</t>
  </si>
  <si>
    <t>นางสาวนันทิยา  แหวนบัว</t>
  </si>
  <si>
    <t>นางสาวณัฐฐาภรณ์  อยู่คร</t>
  </si>
  <si>
    <t>นางสาวญาณิศา  นาคสุข</t>
  </si>
  <si>
    <t>นางสาวอัจฉราภรณ์  ชูพันธ์</t>
  </si>
  <si>
    <t>นายอริยะ  รักแย้ม</t>
  </si>
  <si>
    <t>นายก้องภพ  ไทยบุตร</t>
  </si>
  <si>
    <t>นางสาวณัฐธิดา  พูลยอด</t>
  </si>
  <si>
    <t>นางสาวณิชยา  ศิลปศร</t>
  </si>
  <si>
    <t>นางสาวภัทรพร  สิมมา</t>
  </si>
  <si>
    <t>นายพัชรพล  ชูช่วย</t>
  </si>
  <si>
    <t>นายพีรพัฒน์  สุขฟอง</t>
  </si>
  <si>
    <t>นายสุวัฒน์  สวัสดิ์รักษา</t>
  </si>
  <si>
    <t>นางสาวณัฐพร  ศรศรี</t>
  </si>
  <si>
    <t>นางสาวปรีญาภรณ์  ไกรทอง</t>
  </si>
  <si>
    <t>นางสาวพัชราภรณ์  พันทวี</t>
  </si>
  <si>
    <t>นางสาววนิษา  นิลวาศ</t>
  </si>
  <si>
    <t>นางสาววรัญญา  นักรบ</t>
  </si>
  <si>
    <t>นางสาวสุพรรษา  จันทร์เดช</t>
  </si>
  <si>
    <t>นายก้องภพ  ริมฝาย</t>
  </si>
  <si>
    <t>นายจิรวัฒน์  บรรเทา</t>
  </si>
  <si>
    <t>นายพงษ์ศักดิ์  โตจริง</t>
  </si>
  <si>
    <t>นางสาวกมลฉัตร  ปั้นสำลี</t>
  </si>
  <si>
    <t>นางสาวกันนิกา  เกิดสน</t>
  </si>
  <si>
    <t>นางสาวเกศรา  เรืองขำ</t>
  </si>
  <si>
    <t>นางสาวปดิวรดา  ชื่นใจ</t>
  </si>
  <si>
    <t>นางสาวปิยฉัตร  เกตุขาว</t>
  </si>
  <si>
    <t>นางสาววัชรีภรณ์  เทียมศร</t>
  </si>
  <si>
    <t>นางสาววิภารัตน์  อินทราช</t>
  </si>
  <si>
    <t>นางสาวสิริวิภา  อ่ำปลั่ง</t>
  </si>
  <si>
    <t>นายโชคชัย  อินทร์สอน</t>
  </si>
  <si>
    <t>นางสาวกมลชนก  ยันต์วิเศษ</t>
  </si>
  <si>
    <t>นางสาวชลธิชา  โปร่งนุช</t>
  </si>
  <si>
    <t>นางสาวศศิวิมล  ท้องฟ้า</t>
  </si>
  <si>
    <t>นายณัฐวุฒิ  ครุฑจู</t>
  </si>
  <si>
    <t>นางสาวบุษกร  เสียงล้ำ</t>
  </si>
  <si>
    <t>นางสาวอาภาภัทร  คงเล็ก</t>
  </si>
  <si>
    <t>นางสาวพรไพลิน  โพธิ์คง</t>
  </si>
  <si>
    <t>นางสาวน้ำทิพย์  ภู่แก้ว</t>
  </si>
  <si>
    <t>นายศาสตราวุธ  พุฒฤทธิ์</t>
  </si>
  <si>
    <t>นายภานุพงศ์  ขำแจง</t>
  </si>
  <si>
    <t>นายสหรัฐ  เรี่ยมเจริญ</t>
  </si>
  <si>
    <t>นางสาวศิลามณี  สุขสม</t>
  </si>
  <si>
    <t>นายธนวัฒน์  จรุญชัย</t>
  </si>
  <si>
    <t>นายนครินทร์  แม้นอินทร์</t>
  </si>
  <si>
    <t>นายสุภกิจ  ภู่บุญ</t>
  </si>
  <si>
    <t>นายณัฐวุฒิ  เกิดมี</t>
  </si>
  <si>
    <t>นายธีรภัทร  อนันตะ</t>
  </si>
  <si>
    <t>นายพงศกร  อยู่มาก</t>
  </si>
  <si>
    <t>นายพงศธร  แสงทอง</t>
  </si>
  <si>
    <t>นายภานุวัฒน์  โนรา</t>
  </si>
  <si>
    <t>นายวรรธนกร  ตองกลิ่น</t>
  </si>
  <si>
    <t>นายศรชัย  คล้ายวิเชียร</t>
  </si>
  <si>
    <t>นายศุภกร  บุญต่อ</t>
  </si>
  <si>
    <t>นายศุภชัย  ขำจันทร์</t>
  </si>
  <si>
    <t>นางสาวพรสิริวรรณ  แก้วจัด</t>
  </si>
  <si>
    <t>นายโชคทวี  ปั้นสังข์</t>
  </si>
  <si>
    <t>นายณัฐวุฒิ  เกษเพชร</t>
  </si>
  <si>
    <t>นายธนันชัย  มิดชิด</t>
  </si>
  <si>
    <t>นายสันติภาพ  เพชรถม</t>
  </si>
  <si>
    <t>นางสาวจันทร์ยา  บุญนำ</t>
  </si>
  <si>
    <t>นายเจษฎาภรณ์  มาคง</t>
  </si>
  <si>
    <t>นายธนพล  คำมูลตา</t>
  </si>
  <si>
    <t>นายธีรภัทร์  วงศ์นิล</t>
  </si>
  <si>
    <t>นางสาวรังสิยา  รอดพระ</t>
  </si>
  <si>
    <t>นางสาววรรณวิสาข์  จันทิมา</t>
  </si>
  <si>
    <t>นางสาวหนึ่งฤทัย  พรมทิพย์</t>
  </si>
  <si>
    <t>นางสาวกฤติยา  สุทธิชาติ</t>
  </si>
  <si>
    <t>นางสาวนพรัตน์  รอดคง</t>
  </si>
  <si>
    <t>นางสาวปิยมาศ  สิงห์โตแดง</t>
  </si>
  <si>
    <t>นายเมธา  ดีชม</t>
  </si>
  <si>
    <t>นายวิทวัส  พลพิรา</t>
  </si>
  <si>
    <t>นายนวพร  ท้วมเสน</t>
  </si>
  <si>
    <t>นางสาวธิดารัตน์  เชยรส</t>
  </si>
  <si>
    <t>นางสาวปัทมพร  กันเชื้อ</t>
  </si>
  <si>
    <t>นายกชกานต์  เกตุขาว</t>
  </si>
  <si>
    <t>นายธีรภัทร  พึ่งหวาน</t>
  </si>
  <si>
    <t>นายธีรวุฒิ  พึ่งกริม</t>
  </si>
  <si>
    <t>นายวีรพงศ์  เกิดช่าง</t>
  </si>
  <si>
    <t>นางสาวนิชาภัทร์  วงค์วรพันธ์</t>
  </si>
  <si>
    <t>นายรัฐศาสตร์  ปรากฎวงศ์</t>
  </si>
  <si>
    <t>นางสาวณัฐธิชา  พละทรัพย์</t>
  </si>
  <si>
    <t>นายวรเดช  แสนสิทธิ์</t>
  </si>
  <si>
    <t>นางสาวนริสา  สักการะ</t>
  </si>
  <si>
    <t>นายเฉลิมชาติ  นาคะเกศ</t>
  </si>
  <si>
    <t>นายธนากร  บุญทะปัญญา</t>
  </si>
  <si>
    <t>นายทัศสุระ  เกิดช่าง</t>
  </si>
  <si>
    <t>นายนฤเดช  แก้วนาค</t>
  </si>
  <si>
    <t>นายอิทธิพล  ประโยค</t>
  </si>
  <si>
    <t>นางสาวกัลยรัตน์  เรืองขำ</t>
  </si>
  <si>
    <t>นางสาวธนัชชา  พิมพัฒนาลัย</t>
  </si>
  <si>
    <t>นางสาวเปรมกมล  อยู่จำรัส</t>
  </si>
  <si>
    <t>นางสาวพัชฌิมา  เชียงจันทร์</t>
  </si>
  <si>
    <t>นางสาวศิริพร  แซ่ด้าน</t>
  </si>
  <si>
    <t>นายเศรษฐสิน  จำรัสศรี</t>
  </si>
  <si>
    <t>นางสาวขนิษฐา  เปงยาวงษ์</t>
  </si>
  <si>
    <t>นางสาวนันทวัน  โพธิ์รอด</t>
  </si>
  <si>
    <t>นายจตุพล  อ่องเมือง</t>
  </si>
  <si>
    <t>นายศรุต  สินนาศ</t>
  </si>
  <si>
    <t>นางสาวกรรณิการ์  ทิมแย้ม</t>
  </si>
  <si>
    <t>นางสาวอัจฉราพร  กันนา</t>
  </si>
  <si>
    <t>นางสาวอัฐชญาดา  เลิศล้ำ</t>
  </si>
  <si>
    <t>นางสาวศศิธร  มอระวรรณ์</t>
  </si>
  <si>
    <t>นายวัชรพงษ์  เสือจันทร์</t>
  </si>
  <si>
    <t>นายพรรษา  โพธิ์สวรรค์</t>
  </si>
  <si>
    <t>นายรัชนาท  สายคำ</t>
  </si>
  <si>
    <t>นายกนกศักดิ์  เคลือบแก้ว</t>
  </si>
  <si>
    <t>นายนภารินทร์  สาหร่าย</t>
  </si>
  <si>
    <t>นายราชันย์  เกษรจรุง</t>
  </si>
  <si>
    <t>นายวัลลพ  ปิดทองคำ</t>
  </si>
  <si>
    <t>นายภูมินทร์  คำแสง</t>
  </si>
  <si>
    <t>นายอภินันทน์  เดือนเพ็ญ</t>
  </si>
  <si>
    <t>นางสาวสุดารัตน์  บรรเทา</t>
  </si>
  <si>
    <t>นางสาวสุดาวรรณ  จันทราภักดิ์</t>
  </si>
  <si>
    <t>นายกิตติศักดิ์  ส้มโต</t>
  </si>
  <si>
    <t>นายชัชภูมิ  ศรศรี</t>
  </si>
  <si>
    <t>นายฐิติพงศ์  ด้วงนาค</t>
  </si>
  <si>
    <t>นายณัฐกริช  บูราณ</t>
  </si>
  <si>
    <t>นายวัชรพล  วิลัยวงษ์</t>
  </si>
  <si>
    <t>นายวัฒนศักดิ์  ทองใบ</t>
  </si>
  <si>
    <t>นายมนตกานต์  เกตุพันธ์</t>
  </si>
  <si>
    <t>นายพงศ์ภรณ์  จุ่นคง</t>
  </si>
  <si>
    <t>นายสิทธิชัย  ลอยเลิศ</t>
  </si>
  <si>
    <t>นายจิระพงษ์  จันทร์ทิม</t>
  </si>
  <si>
    <t>นางสาววิลาวัณย์  วงเจี้ยม</t>
  </si>
  <si>
    <t>นายกิตติพล  น้อยทา</t>
  </si>
  <si>
    <t>นายจิรวัฒน์  สุขรอด</t>
  </si>
  <si>
    <t>นายณัฐวุฒิ  บัวกล้า</t>
  </si>
  <si>
    <t>นายทัตพงศ์  เข็มพล</t>
  </si>
  <si>
    <t>นายธนวัฒน์  กวนไวยบุตร</t>
  </si>
  <si>
    <t>นายธันวา  ชูวิทย์</t>
  </si>
  <si>
    <t>นายภานุวัฒน์  คลังคง</t>
  </si>
  <si>
    <t>นายภูษิต  คุ้มแก้ว</t>
  </si>
  <si>
    <t>นายศุภกิตติ์  บัวกล้า</t>
  </si>
  <si>
    <t>นายศุภวิชญ์  ทิพย์ชัย</t>
  </si>
  <si>
    <t>นายอธิภัทร  คอคง</t>
  </si>
  <si>
    <t>นายธีรพันธ์  พระวิเศษ</t>
  </si>
  <si>
    <t>นายวโรตม์  ชมกลิ่น</t>
  </si>
  <si>
    <t>นายเรวิทย์  แสงดารา</t>
  </si>
  <si>
    <t>นายนพปฎล  เพ็ชรอยู่</t>
  </si>
  <si>
    <t>นายกิตติศักดิ์  หามาลา</t>
  </si>
  <si>
    <t>นายกฤษฎากร  คำรุณ</t>
  </si>
  <si>
    <t>นายวีรภัทร  สิงห์เปรม</t>
  </si>
  <si>
    <t>นายเจษฎา  พุ่มบุตร</t>
  </si>
  <si>
    <t>นายปารวัฒน์  แก้วบุรี</t>
  </si>
  <si>
    <t>นายเกรียงไกร  ยันต์วิเศษ</t>
  </si>
  <si>
    <t>นายชลน่าน  ชื่นขจร</t>
  </si>
  <si>
    <t>นายธวัชชัย  ภูมิโชติ</t>
  </si>
  <si>
    <t>นายพชรพล  หว่างเชื้อ</t>
  </si>
  <si>
    <t>นายภานุวัฒน์  จับคล้าย</t>
  </si>
  <si>
    <t>นายศตานนท์  สินนาศ</t>
  </si>
  <si>
    <t>นายกิตติพงษ์  บุญญพันธ์</t>
  </si>
  <si>
    <t>นายกิตติศักดิ์  แสงฟ้า</t>
  </si>
  <si>
    <t>นายณัฐวุฒิ  เนียมหอม</t>
  </si>
  <si>
    <t>นายณัฐดนัย  โสฬส</t>
  </si>
  <si>
    <t>นายอนุวัฒน์  แดงกลาง</t>
  </si>
  <si>
    <t>นายวรรณกร  ตุ้มบุตร</t>
  </si>
  <si>
    <t>นายณัฐณรงค์  คูละสะ</t>
  </si>
  <si>
    <t>นายธีรวัฒน์  จั่นจีน</t>
  </si>
  <si>
    <t>นายศุภกฤต  ทับทิมทอง</t>
  </si>
  <si>
    <t>นายจิระพงศ์  อินหล่อ</t>
  </si>
  <si>
    <t>นายกีรติ  บัวศรี</t>
  </si>
  <si>
    <t>นายภานุพงศ์  สังข์ทอง</t>
  </si>
  <si>
    <t>นายจักรภัทร  กลางวงศ์</t>
  </si>
  <si>
    <t>นายณัฐดนัย  มีหิรัญ</t>
  </si>
  <si>
    <t>นายณัฐพงษ์  เขม้น</t>
  </si>
  <si>
    <t>นายปารเมศ  ดีพร้อม</t>
  </si>
  <si>
    <t>นายสรเทพ  เทพภักดี</t>
  </si>
  <si>
    <t>นายเศรษฐพงศ์  อินทร์มาลัย</t>
  </si>
  <si>
    <t>นายสรยุทธ  ปรีการ</t>
  </si>
  <si>
    <t>นายนพอนันต์  พุ่มแฟง</t>
  </si>
  <si>
    <t>นายสุวรรณ  บานนคร</t>
  </si>
  <si>
    <t>นายจิรกฤษ  กลิ่นบุญรือง</t>
  </si>
  <si>
    <t>นายธนศักดิ์  เทศมี</t>
  </si>
  <si>
    <t>นายจิรพัฒน์  บุญมี</t>
  </si>
  <si>
    <t>นายทิชานนท์  บุญเหลือ</t>
  </si>
  <si>
    <t>นายวิทยา  บุญอินทร์</t>
  </si>
  <si>
    <t>นายศราวุฒิ  แนมบาง</t>
  </si>
  <si>
    <t>นายขจรเดช  เกตุบำรุง</t>
  </si>
  <si>
    <t>นายอภิรัตน์  เฉยพ่วง</t>
  </si>
  <si>
    <t>นายกิตติศักดิ์  ไชยมั่น</t>
  </si>
  <si>
    <t>นายจรายุทธ  ระย้า</t>
  </si>
  <si>
    <t>นายวรายุส  ทองยัง</t>
  </si>
  <si>
    <t>นายวีรพล  เพ็งทอง</t>
  </si>
  <si>
    <t>นายอภิรัฐ  ศรีนาเมือง</t>
  </si>
  <si>
    <t>นายอัษฎาวุธ  ตุ่มกร</t>
  </si>
  <si>
    <t>นายนัตธวัตร์  บุญชู</t>
  </si>
  <si>
    <t>นายพลากร  อรุณจันทร์</t>
  </si>
  <si>
    <t>นายอธิวัฒน์  ศรศรี</t>
  </si>
  <si>
    <t>นายธวัชชัย  แนมบาง</t>
  </si>
  <si>
    <t>นายปัถยาวัชร  กันบังเกิด</t>
  </si>
  <si>
    <t>นายภูธเนศร์  สามารถ</t>
  </si>
  <si>
    <t>นายเจษฎา  เกิดพงษ์</t>
  </si>
  <si>
    <t>นายตรีภพ  แก้วนาค</t>
  </si>
  <si>
    <t>นายทิโนทัย  ขวัญวงษ์</t>
  </si>
  <si>
    <t>นายณัฐพล  ทองสุข</t>
  </si>
  <si>
    <t>นางสาวกมลรัตน์  ฮาดคันทุง</t>
  </si>
  <si>
    <t>นางสาวกัญญารัตน์  ชูรักษา</t>
  </si>
  <si>
    <t>นางสาวฉัตรระวีย์  อรัญศรี</t>
  </si>
  <si>
    <t>นางสาวชนกนันท์  อยู่จำรัส</t>
  </si>
  <si>
    <t>นางสาวณัฐวดี  ทองใบ</t>
  </si>
  <si>
    <t>นางสาวเทวารี  กันเนียม</t>
  </si>
  <si>
    <t>นางสาวนงนภัส  ศรีสุวรรณ</t>
  </si>
  <si>
    <t>นางสาวบุญสิตา  กันทะคำ</t>
  </si>
  <si>
    <t>นางสาวเบ็ญญาภา  แจ่มเกิด</t>
  </si>
  <si>
    <t>นางสาวพรสินี  ลิ้นจี่</t>
  </si>
  <si>
    <t>นางสาวพิมพ์ชนก  พานิชกิจ</t>
  </si>
  <si>
    <t>นางสาวพิมพ์ชนก  วรรณา</t>
  </si>
  <si>
    <t>นางสาวรัตนาภรณ์  ขุนสุข</t>
  </si>
  <si>
    <t>นางสาววราภรณ์  บุตรลพ</t>
  </si>
  <si>
    <t>นางสาวสถิดา  ทีภูเวียง</t>
  </si>
  <si>
    <t>นางสาวสุภัชชา  พุทธรัตนา</t>
  </si>
  <si>
    <t>นางสาวอชิตา  ณ พัทลุง</t>
  </si>
  <si>
    <t>นางสาวอภิชญา  ดอนโค</t>
  </si>
  <si>
    <t>นางสาวกัญญารัตน์  เป็นสุข</t>
  </si>
  <si>
    <t>นางสาวณิรฌา  ชลฤทธิ์</t>
  </si>
  <si>
    <t>นางสาวยมลภัทร  ฟักบัว</t>
  </si>
  <si>
    <t>นางสาววนิดา  นิลนนท์</t>
  </si>
  <si>
    <t>นางสาววิภาพร  พาสันเทียะ</t>
  </si>
  <si>
    <t>นางสาวญาดาวดี  จันทร์ทอง</t>
  </si>
  <si>
    <t>นางสาวณัฐมน  ทรัพย์นาคี</t>
  </si>
  <si>
    <t>นางสาวนันทพร  พุ่มมาก</t>
  </si>
  <si>
    <t>นางสาวสุตาภัทร  สุขทรัพย์ทวีผล</t>
  </si>
  <si>
    <t>นางสาวหวันยิหวา  เจริญศิลป์</t>
  </si>
  <si>
    <t>นางสาวณัฐนรี  ศรีกลุ่ม</t>
  </si>
  <si>
    <t>นางสาวธนพร  แก้วปาน</t>
  </si>
  <si>
    <t>นางสาวนันทิชา  เพ่งกิจ</t>
  </si>
  <si>
    <t>นางสาวปาณิสรา  เอี่ยมสะอาด</t>
  </si>
  <si>
    <t>นางสาวพนิดา  เพียรพร้อม</t>
  </si>
  <si>
    <t>นางสาวพุทธวรรณ  คำรุณ</t>
  </si>
  <si>
    <t>นางสาวภัชรินทร์  พานทอง</t>
  </si>
  <si>
    <t>นางสาววรรณศิริ  โอภาส</t>
  </si>
  <si>
    <t>นางสาววิมพ์วิภา  บุญกิจ</t>
  </si>
  <si>
    <t>นางสาวศิริภัทร  ชายกลั่น</t>
  </si>
  <si>
    <t>นางสาวสุมิตรา  นุชปาน</t>
  </si>
  <si>
    <t>นางสาวจินต์ภัทรา  เดชมัด</t>
  </si>
  <si>
    <t>นางสาวฐิตา  บุญแก้ว</t>
  </si>
  <si>
    <t>นางสาวนราวัลย์  โวหารพจน์</t>
  </si>
  <si>
    <t>นางสาวนาตยา  สังข์อ่อน</t>
  </si>
  <si>
    <t>นางสาวปรียาภรณ์  พุ่มเกตุ</t>
  </si>
  <si>
    <t>นางสาวมนัสชนก  เวียงระวัง</t>
  </si>
  <si>
    <t>นางสาวรุ่งอรุณ  ศรีน้อย</t>
  </si>
  <si>
    <t>นางสาวสุธิดา  นาดี</t>
  </si>
  <si>
    <t>นางสาวกนกวรรณ  พลอยท้วม</t>
  </si>
  <si>
    <t>นางสาวปาณจรีย์  มุ่งครอบกลาง</t>
  </si>
  <si>
    <t>นางสาววันเพ็ญ  ชาญสมาธิ</t>
  </si>
  <si>
    <t>นางสาวจารุวรรณ  แสงพันธ์</t>
  </si>
  <si>
    <t>นางสาวสมหญิง  วงค์ชัยยา</t>
  </si>
  <si>
    <t>นางสาวกัลยรัตน์  นาคมี</t>
  </si>
  <si>
    <t>นางสาววรัทยา  ตั้งจิตรศรัทธา</t>
  </si>
  <si>
    <t>นางสาวธีรดา  จันทร์งาม</t>
  </si>
  <si>
    <t>นางสาวพรพิมล  ถนอมนวล</t>
  </si>
  <si>
    <t>นางสาวรชตกร  ทิมจีน</t>
  </si>
  <si>
    <t>นางสาวอัญติมา  พึ่งโต</t>
  </si>
  <si>
    <t>นางสาวจินตนา  เสือเพ็ง</t>
  </si>
  <si>
    <t>นางสาวนิภาวรรณ  นาคอิ่ม</t>
  </si>
  <si>
    <t>นางสาวรวินันท์  มีเหลือง</t>
  </si>
  <si>
    <t>นางสาวลลิดา  ลิ้นจี่</t>
  </si>
  <si>
    <t>นางสาวสุวรัฐ  ถมยา</t>
  </si>
  <si>
    <t>นางสาววรพิชชา  รัตนแย้ม</t>
  </si>
  <si>
    <t>นางสาวกัลยุดา  พันธ์สน</t>
  </si>
  <si>
    <t>นางสาวภูริภา  นาหุ่น</t>
  </si>
  <si>
    <t>นางสาวลัลนาพร  เหลือบุญ</t>
  </si>
  <si>
    <t>นางสาวจุฑาทิพย์  สุขเสริฐ</t>
  </si>
  <si>
    <t>นางสาวชนิภรณ์  บุดดา</t>
  </si>
  <si>
    <t>นางสาววิมลณัฐ  วัฒกี</t>
  </si>
  <si>
    <t>นางสาวกนกอร  ตองกลิ่น</t>
  </si>
  <si>
    <t>นางสาวณัฐกานต์  นุเวที</t>
  </si>
  <si>
    <t>นางสาวมินทร์ฐิตา  หิรัณยธนาธิป</t>
  </si>
  <si>
    <t>นางสาวรัตน์รวี  สุขสัมพันธ์</t>
  </si>
  <si>
    <t>นางสาวศุภาพร  มะลิวัลย์</t>
  </si>
  <si>
    <t>นางสาวสรัญญา  บุญมั่น</t>
  </si>
  <si>
    <t>นางสาวชนาภัทร  พรมใบ</t>
  </si>
  <si>
    <t>นางสาวพัชรินทร์  สุวรรณวงค์</t>
  </si>
  <si>
    <t>นางสาวกนกพรรณ  พันธ์อุดม</t>
  </si>
  <si>
    <t>นางสาวกัญญารัตน์  อินจันทร์</t>
  </si>
  <si>
    <t>นางสาวจารุพรรณ  จันทร์ดี</t>
  </si>
  <si>
    <t>นางสาวฐนัชชา  จันทร์เดช</t>
  </si>
  <si>
    <t>นางสาวสุทัตตา  บุญธานี</t>
  </si>
  <si>
    <t>นางสาวกัลยา  ชูพันธ์</t>
  </si>
  <si>
    <t>นางสาวพรพัชรนันท์  เพลิดเพลิน</t>
  </si>
  <si>
    <t>นางสาวเพ็ญพิชชา  ดวงจันทร์</t>
  </si>
  <si>
    <t>นางสาวภิญญาพัชญ์  พันธ์ศรี</t>
  </si>
  <si>
    <t>นางสาวฐานิดา  ประดิษฐ</t>
  </si>
  <si>
    <t>นางสาวณัฐพร  ชูพันธ์</t>
  </si>
  <si>
    <t>นางสาวชิดชนก  เรืองเที่ยง</t>
  </si>
  <si>
    <t>นางสาวรติรัตน์  ครุธหนู</t>
  </si>
  <si>
    <t>นางสาวอาทิตยา  พึ่งสกุล</t>
  </si>
  <si>
    <t>นางสาวกันยารัตน์  บานแย้ม</t>
  </si>
  <si>
    <t>นางสาววิภาวรรณ  แช่มมั่น</t>
  </si>
  <si>
    <t>นางสาวสิริกันยา  คลังน้อย</t>
  </si>
  <si>
    <t>นางสาวสิริรัตน์  ด้วงฉิม</t>
  </si>
  <si>
    <t>นางสาวจุฑารัตน์  สุขเสริฐ</t>
  </si>
  <si>
    <t>นางสาวชนาภัทร  เรียบร้อย</t>
  </si>
  <si>
    <t>นางสาววารินทร  เชื้อนาค</t>
  </si>
  <si>
    <t>นางสาวดาราณี  เกษรจรุง</t>
  </si>
  <si>
    <t>นางสาวพรชิตา  นาคสวน</t>
  </si>
  <si>
    <t>นางสาววันวิษา  ทรมาศ</t>
  </si>
  <si>
    <t>นางสาวอทิตญา  เขียวจันทร์</t>
  </si>
  <si>
    <t>นางสาวนพวรรณ  โพธิ์อนันต์</t>
  </si>
  <si>
    <t>นางสาวเกศกนก  จันทร์มณี</t>
  </si>
  <si>
    <t>นางสาวจุฑารัตน์  คงทน</t>
  </si>
  <si>
    <t>นางสาวอัจจิมา  ขำจันทร์</t>
  </si>
  <si>
    <t>นางสาวปพิชญา  อ่วมแก้ว</t>
  </si>
  <si>
    <t>นางสาวจิราพร  ใจดี</t>
  </si>
  <si>
    <t>นายธนภัทร พินิจวงค์</t>
  </si>
  <si>
    <t>นางสาวญาดา บุญแก้ว</t>
  </si>
  <si>
    <t>นางสาวนันท์นภัส จันทร์พรม</t>
  </si>
  <si>
    <t>นางสาวชนิตร์นันท์ พรมชาติ</t>
  </si>
  <si>
    <t>นายรัชภูมิ รอดเจริญ</t>
  </si>
  <si>
    <t>นางสาวประภาสิริ สินนาค</t>
  </si>
  <si>
    <t>นายภาคภูมิ เมืองพรวน</t>
  </si>
  <si>
    <t>นายตง บุรุษศรี</t>
  </si>
  <si>
    <t>นางสาวอารียา  จันทร์ส่อง</t>
  </si>
  <si>
    <t>นายสำราญ อายุครุฑ</t>
  </si>
  <si>
    <t>นายพอย ชมชื่น</t>
  </si>
  <si>
    <t>นางสาวจันทิมา อ่วมจินดา</t>
  </si>
  <si>
    <t>นายมนัส อินทร์จันทร์</t>
  </si>
  <si>
    <t>นายถิรณัฐ เพิ่มเพียร</t>
  </si>
  <si>
    <t>นางสาวจิดาภา  โหลทอง</t>
  </si>
  <si>
    <t>นายวิวัฒน์ นนทกาญจน์</t>
  </si>
  <si>
    <t>นางสาวชนัญธิดา พูลนิ่ม</t>
  </si>
  <si>
    <t>นางสาวอรกมล จักษุสุวรรณ</t>
  </si>
  <si>
    <t>นายสหชัย ทองยัง</t>
  </si>
  <si>
    <t>นางสาวปนัดดา ปรางทับทิม</t>
  </si>
  <si>
    <t>นายภูธเนศ เรืองบุตร</t>
  </si>
  <si>
    <t>นายเจษฎา ชูสกุล</t>
  </si>
  <si>
    <t>นางสาวณัฐณิชา กิ่งแก้ว</t>
  </si>
  <si>
    <t>นายสหรัฐ ภู่โฉม</t>
  </si>
  <si>
    <t>นายนพรุจ มาตา</t>
  </si>
  <si>
    <t>นางสาวสังวาลย์ สุขมา</t>
  </si>
  <si>
    <t>นางสาวภัทรธิดา บัวเทศ</t>
  </si>
  <si>
    <t>นางสาวศศินิภา โตสี</t>
  </si>
  <si>
    <t>นางสาวสุพัตรา  พรมนวม</t>
  </si>
  <si>
    <t>นายพงศ์เทพ นิ่มรอด</t>
  </si>
  <si>
    <t>นางสาววิจิตรา มั่นระวัง</t>
  </si>
  <si>
    <t>นางสาวศศิวิมล  โตสี</t>
  </si>
  <si>
    <t>นางสาวสุทธิภัทร พงษ์สุวรรณ์</t>
  </si>
  <si>
    <t>นางสาวทิพย์สุดา  บุญกำจัด</t>
  </si>
  <si>
    <t>นางสาวอุ้ม​บุญ​ ทับชุ่ม</t>
  </si>
  <si>
    <t>นางสาวจารุวรรณ รุ่งคูหา</t>
  </si>
  <si>
    <t>นางสาวนภนันท  จันทร์พรม</t>
  </si>
  <si>
    <t>นายจารุพงศ์ แท่นทอง</t>
  </si>
  <si>
    <t>นางสาวหัทยา นาคมี</t>
  </si>
  <si>
    <t>นางสาวสุทธิดา เกิดทอง</t>
  </si>
  <si>
    <t>นางสาววัชราภรณ์ จันทร์ถม</t>
  </si>
  <si>
    <t>นางสาวชมพูนุช  รื่นรส</t>
  </si>
  <si>
    <t>นายกฤษกุล ภู่ประเสริฐ</t>
  </si>
  <si>
    <t>นางสาวภัทรวดี ขำจันทร์</t>
  </si>
  <si>
    <t>นางสาวพลอยนภา  พลคล้าย</t>
  </si>
  <si>
    <t>นายฐิติกร โพธิ์กอง</t>
  </si>
  <si>
    <t>นายเกียรติศักดิ์ จันทร์ศรี</t>
  </si>
  <si>
    <t>นายกฤษณะ  สังคโห</t>
  </si>
  <si>
    <t>นายจิรายุส เถื่อนถํ้า</t>
  </si>
  <si>
    <t>นางสาวสกาวรัตน์ อ่อนศรี</t>
  </si>
  <si>
    <t>นางสาวธัญญรัตน์  เชื้อนาค</t>
  </si>
  <si>
    <t>19413</t>
  </si>
  <si>
    <t>เด็กชายกฤติพงศ์ นวลแยง</t>
  </si>
  <si>
    <t>เด็กชายกฤษฎาภัณฑ์  ล่ามูล</t>
  </si>
  <si>
    <t>เด็กชายกลวัชร แย้มพลาย</t>
  </si>
  <si>
    <t>เด็กชายชนะใด  เสถียรพิมลชัย</t>
  </si>
  <si>
    <t>เด็กชายชัยกร จังพานิช</t>
  </si>
  <si>
    <t>เด็กชายชินภัทร กำเพชร</t>
  </si>
  <si>
    <t>เด็กชายเตชิต  แสนบุตร</t>
  </si>
  <si>
    <t>เด็กชายธีรภัทร ชูพงศ์</t>
  </si>
  <si>
    <t>เด็กชายพรรณศักดิ์  กลิ่นเคล้า</t>
  </si>
  <si>
    <t>เด็กชายพิรวัส  เกิดกลาง</t>
  </si>
  <si>
    <t>เด็กชายวิทวัส พุฒกรณ์</t>
  </si>
  <si>
    <t>เด็กชายสรยุทธ  รอดฉ่ำ</t>
  </si>
  <si>
    <t>เด็กหญิงกชกร  เทพสุทิน</t>
  </si>
  <si>
    <t>เด็กหญิงกฤติยาณี  กลิ่นหอม</t>
  </si>
  <si>
    <t>เด็กหญิงณรีพร  มั่งมี</t>
  </si>
  <si>
    <t>เด็กหญิงดรัลพร  พวงจินดา</t>
  </si>
  <si>
    <t>เด็กหญิงทิศานรี โพธิ์ทอง</t>
  </si>
  <si>
    <t>เด็กหญิงธีรนุช  บุญเสือ</t>
  </si>
  <si>
    <t>เด็กหญิงนรีกานต์  จันทิมา</t>
  </si>
  <si>
    <t>เด็กหญิงนิชกานต์  รัตนโสภา</t>
  </si>
  <si>
    <t>เด็กหญิงนิธินันท์  พุฒสลัด</t>
  </si>
  <si>
    <t>เด็กหญิงนิภาธร  ชัยยะ</t>
  </si>
  <si>
    <t>เด็กหญิงนิภาพัทธ์  ภู่รา</t>
  </si>
  <si>
    <t>เด็กหญิงบุญยวีร์  ดวงจิโน</t>
  </si>
  <si>
    <t>เด็กหญิงพรธีรา  ทับทอง</t>
  </si>
  <si>
    <t>เด็กหญิงพิมพ์พิชชา  บุตราช</t>
  </si>
  <si>
    <t>เด็กหญิงภัทรินทร์ ลือเฟื่อง</t>
  </si>
  <si>
    <t>เด็กหญิงภิญญาพัชญ์  จูหว้า</t>
  </si>
  <si>
    <t>เด็กหญิงวนันต์ญา ขาวทุ่ง</t>
  </si>
  <si>
    <t>เด็กหญิงวรรณพร  ศรีเพชร</t>
  </si>
  <si>
    <t>เด็กหญิงวรัญญา เจียนพันธ์</t>
  </si>
  <si>
    <t>เด็กหญิงวราภรณ์  รอดประทับ</t>
  </si>
  <si>
    <t>เด็กหญิงวิชญาดา มั่นระวัง</t>
  </si>
  <si>
    <t>เด็กหญิงวิภาดา  โต๊ะถม</t>
  </si>
  <si>
    <t>เด็กหญิงศลิษา  อาจปาน</t>
  </si>
  <si>
    <t>เด็กหญิงศศิกานต์ เกิดที่สุด</t>
  </si>
  <si>
    <t>เด็กหญิงสโรฌา  เต็มแบบ</t>
  </si>
  <si>
    <t>เด็กหญิงไอริสศา  เมฆพุฒ</t>
  </si>
  <si>
    <t>เด็กชายชญานนท์ พุฒกรณ์</t>
  </si>
  <si>
    <t>เด็กชายฐิติพงษ์  รังสิยานนท์</t>
  </si>
  <si>
    <t>เด็กชายธนวัฒน์ ศรีสุวรรณ์</t>
  </si>
  <si>
    <t>เด็กชายธีรภัทร  แก้วบุรี</t>
  </si>
  <si>
    <t>เด็กชายนพดล แก้วสุข</t>
  </si>
  <si>
    <t>เด็กชายพีรพัฒน์ สำลี</t>
  </si>
  <si>
    <t>เด็กชายพีรวิชญ์  เพ็งอั๊ว</t>
  </si>
  <si>
    <t>เด็กชายเมฆพัฒน์ อยู่พ่วง</t>
  </si>
  <si>
    <t>เด็กชายเมธัส ภู่เอี่ยม</t>
  </si>
  <si>
    <t>เด็กชายวรายุส แก้วนาค</t>
  </si>
  <si>
    <t>เด็กชายวีรพงศ์  กรุมุติ</t>
  </si>
  <si>
    <t>เด็กชายศุภกิตติ์ ทับพิมล</t>
  </si>
  <si>
    <t>เด็กหญิงกนกลักษณ์ อินสอาด</t>
  </si>
  <si>
    <t>เด็กหญิงกนกวรรณ  ตุ้มบุตร</t>
  </si>
  <si>
    <t>เด็กหญิงกมลวรรณ  อวดอ้าง</t>
  </si>
  <si>
    <t>เด็กหญิงกาญจนมาศ  แจ้งชัด</t>
  </si>
  <si>
    <t>เด็กหญิงกุลสินี  มะเรือง</t>
  </si>
  <si>
    <t>เด็กหญิงเกษราภรณ์  ชุบกระโทก</t>
  </si>
  <si>
    <t>เด็กหญิงจันทรา  ชิดพันธ์</t>
  </si>
  <si>
    <t>เด็กหญิงจิรนันท์ แจ่มสว่าง</t>
  </si>
  <si>
    <t>เด็กหญิงฉัตรทอง  เมืองพรวน</t>
  </si>
  <si>
    <t>เด็กหญิงชนัญชิตา เนตรบุตร</t>
  </si>
  <si>
    <t>เด็กหญิงณัฐธิดา  พึ่งโต</t>
  </si>
  <si>
    <t>เด็กหญิงณัฐพร  เขียวเมือง</t>
  </si>
  <si>
    <t>เด็กหญิงณัฐพร  ศรทรง</t>
  </si>
  <si>
    <t>เด็กหญิงนพนันท์ ดีเรือง</t>
  </si>
  <si>
    <t>เด็กหญิงเนตรชนก  กันเชื้อ</t>
  </si>
  <si>
    <t>เด็กหญิงผุสดี  พรมชาติ</t>
  </si>
  <si>
    <t>เด็กหญิงพรนิภา สมบูรณ์</t>
  </si>
  <si>
    <t>เด็กหญิงพลอยชมพู จันทร์มณี</t>
  </si>
  <si>
    <t>เด็กหญิงพิชามญชุ์ คชสิทธิ์</t>
  </si>
  <si>
    <t>เด็กหญิงภาราดา  ชูวิทย์</t>
  </si>
  <si>
    <t>เด็กหญิงมณิสรา  พุฒลบ</t>
  </si>
  <si>
    <t>เด็กหญิงมัทนิน  วัฒนธรรม</t>
  </si>
  <si>
    <t>เด็กหญิงรุจิรา  นิลจันทร์</t>
  </si>
  <si>
    <t>เด็กหญิงลัทธ​วิ​ตรา​ หงษ์​ผ้วย</t>
  </si>
  <si>
    <t>เด็กหญิงศศิวิมล  ทองหล่อ</t>
  </si>
  <si>
    <t>เด็กหญิงสิริยาพร  อินทร์เพชร</t>
  </si>
  <si>
    <t>เด็กหญิงสุพัตรา จันทร์เกษม</t>
  </si>
  <si>
    <t>เด็กชายกฤษณะ  ฝอยเงิน</t>
  </si>
  <si>
    <t>เด็กชายชัย​พฤกษ์  ช่วย​ชู​เผ่า​</t>
  </si>
  <si>
    <t>เด็กชายชัยการณ์ สุขมา</t>
  </si>
  <si>
    <t>เด็กชายณัฐกร  บุญยัง</t>
  </si>
  <si>
    <t>เด็กชายณัฐพงษ์  ทิพย์ชาญ</t>
  </si>
  <si>
    <t>เด็กชายณัฐภัทร  บัวคำ</t>
  </si>
  <si>
    <t>เด็กชายณัฐภูมิ สอนทิพย์</t>
  </si>
  <si>
    <t>เด็กชายธนชัย  อิ่นคำ</t>
  </si>
  <si>
    <t>เด็กชายธนิต  หอมเย็น</t>
  </si>
  <si>
    <t>เด็กชายธันวา  โยธิบาล</t>
  </si>
  <si>
    <t>เด็กชายนภัสกร  ธรรมราช</t>
  </si>
  <si>
    <t>เด็กชายนัทธพงศ์  เวียงระวัง</t>
  </si>
  <si>
    <t>เด็กชายนันทวัฒน์  เนียมน่วม</t>
  </si>
  <si>
    <t>เด็กชายพิชญะ  พวงพันธ์</t>
  </si>
  <si>
    <t>เด็กชายไมตรี  เพียงแก้ว</t>
  </si>
  <si>
    <t>เด็กชายวรายุทธ พันแจ่ม</t>
  </si>
  <si>
    <t>เด็กชายอัศวิน เกตุพันธ์</t>
  </si>
  <si>
    <t>เด็กหญิงกานต์มณี พูลเกิด</t>
  </si>
  <si>
    <t>เด็กหญิงกิตยา  แสงจันทร์</t>
  </si>
  <si>
    <t>เด็กหญิงจิรัชญา  มั่งมี</t>
  </si>
  <si>
    <t>เด็กหญิงชาลิสา  ปานรุ่ง</t>
  </si>
  <si>
    <t>เด็กหญิงณัฐชญา  ค้าจันทร์</t>
  </si>
  <si>
    <t>เด็กหญิงณัฐนรี ม่วงมูล</t>
  </si>
  <si>
    <t>เด็กหญิงณัฐริชา  สีใส</t>
  </si>
  <si>
    <t>เด็กหญิงณัฐวรรณ  ท่วมจอก</t>
  </si>
  <si>
    <t>เด็กหญิงดวงกมล  บุญมั่น</t>
  </si>
  <si>
    <t>เด็กหญิงนงรัตน์  แก้วกัญจะ</t>
  </si>
  <si>
    <t>เด็กหญิงนภัสสรณ์  ศรีเมือง</t>
  </si>
  <si>
    <t>เด็กหญิงนริศรา  ขำวงษ์</t>
  </si>
  <si>
    <t>เด็กหญิงนันท์นภัส ภู่เอี่ยม</t>
  </si>
  <si>
    <t>เด็กหญิงปภาพินท์ จำปาทอง</t>
  </si>
  <si>
    <t>เด็กหญิงปิยนันท์  เอี่ยมแสน</t>
  </si>
  <si>
    <t>เด็กหญิงผ่องนภา  บุญผ่อง</t>
  </si>
  <si>
    <t>เด็กหญิงพัณณิตา  มีเหลือง</t>
  </si>
  <si>
    <t>เด็กหญิงพิมพ์ญาดา  กาฝาก</t>
  </si>
  <si>
    <t>เด็กหญิงพิมพ์ศิริ  คำแสง</t>
  </si>
  <si>
    <t>เด็กหญิงศิริญญาธร  ชิดพันธ์</t>
  </si>
  <si>
    <t>เด็กหญิงศุภกานต์ มัจฉิม</t>
  </si>
  <si>
    <t>เด็กหญิงสโรชา  โพธิ์รอด</t>
  </si>
  <si>
    <t>เด็กหญิงสิริยากร ทิพย์ลุ้ย</t>
  </si>
  <si>
    <t>เด็กหญิงสุพิชญา สุขเสริฐ</t>
  </si>
  <si>
    <t>เด็กชายขวัญเกล้า  มั่นอ่วม</t>
  </si>
  <si>
    <t>เด็กชายคมสรร  ดีดวงแก้ว</t>
  </si>
  <si>
    <t>เด็กชายจตุพร  อ่ำนามอญ</t>
  </si>
  <si>
    <t>เด็กชายจิรัฏฐากร  ชิดพันธ์</t>
  </si>
  <si>
    <t>เด็กชายจิราวัฒน์  คำศรี</t>
  </si>
  <si>
    <t>เด็กชายชัพวิชญ์  แจ่มอยู่</t>
  </si>
  <si>
    <t>เด็กชายฐิติพงศ์  คงผดุง</t>
  </si>
  <si>
    <t>เด็กชายธิติภูมิ  ธิจินะ</t>
  </si>
  <si>
    <t>เด็กชายนพรัตน์ แก้วพิมพ์</t>
  </si>
  <si>
    <t>เด็กชายนิธิชัย  ทับทิมทอง</t>
  </si>
  <si>
    <t>เด็กชายพงศภัค  พุฒกรณ์</t>
  </si>
  <si>
    <t>เด็กชายพิทยุตม์ เพ็งบุตร</t>
  </si>
  <si>
    <t>เด็กชายรัชภูมิ  เรืองเพ็ชร</t>
  </si>
  <si>
    <t>เด็กชายรัฐนันท์  กำพล</t>
  </si>
  <si>
    <t>เด็กชายรัฐสภา  แจ่มฟ้า</t>
  </si>
  <si>
    <t>เด็กชายวีรวัฒน์  ชุ่มเย็น</t>
  </si>
  <si>
    <t>เด็กชายสุทธิชัย  จูทอง</t>
  </si>
  <si>
    <t>เด็กชายเสกสรร  เกษรจรุง</t>
  </si>
  <si>
    <t>เด็กหญิงจิรชญา แนมบาง</t>
  </si>
  <si>
    <t>เด็กหญิงจุไรวรรณ  ศิริประโชติ</t>
  </si>
  <si>
    <t>เด็กหญิงชญาดา  อนันตสุข</t>
  </si>
  <si>
    <t>เด็กหญิงชาลิษา สกลฤทธิ์</t>
  </si>
  <si>
    <t>เด็กหญิงณกุลรฎา เมตมันกุล</t>
  </si>
  <si>
    <t>เด็กหญิงณัฐณิชา ทองอิน</t>
  </si>
  <si>
    <t>เด็กหญิงนิชธาวัลย์  ยิ้มทิม</t>
  </si>
  <si>
    <t>เด็กหญิงปริยฉัตร แก้วจินดา</t>
  </si>
  <si>
    <t>เด็กหญิงพรพิมล  คงดี</t>
  </si>
  <si>
    <t>เด็กหญิงพัณณิตา  ทิมทอง</t>
  </si>
  <si>
    <t>เด็กหญิงพิมพ์วรรณ  นาคชม</t>
  </si>
  <si>
    <t>เด็กหญิงรุ้งลาวัลย์  คำเผือก</t>
  </si>
  <si>
    <t>เด็กหญิงวันนิสา​ ตันเฮง</t>
  </si>
  <si>
    <t>เด็กหญิงศิริพรรณ  ทุเรียน</t>
  </si>
  <si>
    <t>เด็กหญิงศุภานิช  คุ้มครอง</t>
  </si>
  <si>
    <t>เด็กหญิงสุจิตรา ทิมมณี</t>
  </si>
  <si>
    <t>เด็กหญิงสุมาพร  เถื่อนศรี</t>
  </si>
  <si>
    <t>เด็กหญิงสุวิชาดา  ร้อยกรอง</t>
  </si>
  <si>
    <t>เด็กหญิงอุษามณี  มั่นสุข</t>
  </si>
  <si>
    <t>เด็กชายจักรกฤช แช่มมั่น</t>
  </si>
  <si>
    <t>เด็กชายจักรกฤษณ์  คชาธาร</t>
  </si>
  <si>
    <t>เด็กชายจิรภัทร  มั่นคง</t>
  </si>
  <si>
    <t>เด็กชายชุติพนธ์ จำปางาม</t>
  </si>
  <si>
    <t>เด็กชายฐิติพงษ์ อ่ำปลั่ง</t>
  </si>
  <si>
    <t>เด็กชายณัฐพงษ์ เสนาะเสียง</t>
  </si>
  <si>
    <t>เด็กชายธนภัทร ศรีประเสริฐ</t>
  </si>
  <si>
    <t>เด็กชายธนวัฒน์ พลท้าว</t>
  </si>
  <si>
    <t>เด็กชายธีรภัทร์  นาคา</t>
  </si>
  <si>
    <t>เด็กชายนิธิพัฒน์  มั่นแย้ม</t>
  </si>
  <si>
    <t>เด็กชายพิษณุ คงแป้น</t>
  </si>
  <si>
    <t>เด็กชายพิสิษฐ์  ยะมนต์</t>
  </si>
  <si>
    <t>เด็กชายภัทรพรรณ  เนียมสุวรรณ์</t>
  </si>
  <si>
    <t>เด็กชายมนัญชัย  นุ่มทอง</t>
  </si>
  <si>
    <t>เด็กชายวัชรพงษ์ ทดเทียน</t>
  </si>
  <si>
    <t>เด็กชายวีระพงษ์ ครุธหนู</t>
  </si>
  <si>
    <t>เด็กชายอภิเชษฐ์  ไชยทิพย์</t>
  </si>
  <si>
    <t>เด็กชายอภิภัทร  ด้วงแจ่ม</t>
  </si>
  <si>
    <t>เด็กชายอมรกานต์  นาครินทร์</t>
  </si>
  <si>
    <t>เด็กชายอัครวิชญ์  ขลัง</t>
  </si>
  <si>
    <t>เด็กหญิงกชพร แท่นทองเจริญสุข</t>
  </si>
  <si>
    <t>เด็กหญิงกัลยา  สิงหะ</t>
  </si>
  <si>
    <t>เด็กหญิงจันทัปประภา  สุขกล้า</t>
  </si>
  <si>
    <t>เด็กหญิงจิตรานุช ฉุยฉาย</t>
  </si>
  <si>
    <t>เด็กหญิงชวัลรัตน์  อินทร์มาลัย</t>
  </si>
  <si>
    <t>เด็กหญิงธีร์จุฑา ศรีเมือง</t>
  </si>
  <si>
    <t>เด็กหญิงเบญญาพร  สุขฟอง</t>
  </si>
  <si>
    <t>เด็กหญิงปิยาพร  ศรีสุวรรณ์</t>
  </si>
  <si>
    <t>เด็กหญิงภัทรวดี  ภู่เอี่ยม</t>
  </si>
  <si>
    <t>เด็กหญิงภาณุมาศ  เมฆนิล</t>
  </si>
  <si>
    <t>เด็กหญิงสุทธิกานต์  วงค์อิสสระ</t>
  </si>
  <si>
    <t>เด็กหญิงสุพรรษา ราชแขวง</t>
  </si>
  <si>
    <t>เด็กหญิงสุภาพร  พยัคฆ์น้อย</t>
  </si>
  <si>
    <t>เด็กชายกสิณ เตือนจิตร์</t>
  </si>
  <si>
    <t>เด็กชายจักรกฤษณ์ ตองกลิ่น</t>
  </si>
  <si>
    <t>เด็กชายจักรพันธ์  ชมนก</t>
  </si>
  <si>
    <t>เด็กชายจิรภัทร บุญเส็ง</t>
  </si>
  <si>
    <t>เด็กชายชิดศณพงค์  นางรอง</t>
  </si>
  <si>
    <t>เด็กชายณัฐกิจ  จันทร์เดช</t>
  </si>
  <si>
    <t>เด็กชายณัฐนันท์  จาดเสม</t>
  </si>
  <si>
    <t>เด็กชายทศทิศ  ชลศิริพงษ์</t>
  </si>
  <si>
    <t>เด็กชายธนวุฒิ  จำรัส</t>
  </si>
  <si>
    <t>เด็กชายธีรภัทร  ยิ้มรอด</t>
  </si>
  <si>
    <t>เด็กชายปฏิภาณ  วรรณา</t>
  </si>
  <si>
    <t>เด็กชายปิยวัติ  อุ่นทอง</t>
  </si>
  <si>
    <t>เด็กชายเปมมทัตต์  อยู่คอน</t>
  </si>
  <si>
    <t>เด็กชายเพิ่มพููน. แพรบุตร</t>
  </si>
  <si>
    <t>เด็กชายรวิดนัย  สุกรีดิษฐ์</t>
  </si>
  <si>
    <t>เด็กชายรัชพล  พรมพุก</t>
  </si>
  <si>
    <t>เด็กชายวัชรพล  คำทอง</t>
  </si>
  <si>
    <t>เด็กชายไววิทย์  โพธิ์รอด</t>
  </si>
  <si>
    <t>เด็กชายศุกลวัฒน์ กำจัด</t>
  </si>
  <si>
    <t>เด็กชายสรายุทธ  เกตุขาว</t>
  </si>
  <si>
    <t>เด็กชายสุธีร์  บุตรลพ</t>
  </si>
  <si>
    <t>เด็กหญิงกมลพรรณ  แม้นอินทร์</t>
  </si>
  <si>
    <t>เด็กหญิงชิษณุฌา กิจรัตนี</t>
  </si>
  <si>
    <t>เด็กหญิงณิชากร  อินกอง</t>
  </si>
  <si>
    <t>เด็กหญิงนพวรรณ กิตติกาขจร</t>
  </si>
  <si>
    <t>เด็กหญิงนัฐชาพร  โชติพันธ์</t>
  </si>
  <si>
    <t>เด็กหญิงปภัทรศรา  พุ่มแตง</t>
  </si>
  <si>
    <t>เด็กหญิงเพชรไพลิน  ทองเทศ</t>
  </si>
  <si>
    <t>เด็กหญิงรุ่งธิกุล  ตุ่นนิ้ว</t>
  </si>
  <si>
    <t>เด็กหญิงศิริณภา  พึ่งสกุล</t>
  </si>
  <si>
    <t>เด็กหญิงสาวิตรี ใจมีธรรม</t>
  </si>
  <si>
    <t>เด็กหญิงสุพิชชา เหมสิงห์</t>
  </si>
  <si>
    <t>เด็กหญิงหทัยภัทร อินเรือน</t>
  </si>
  <si>
    <t>เด็กหญิงอธิชา  อ่องเมือง</t>
  </si>
  <si>
    <t>เด็กชายจิรพัฒน์  เกิดสน</t>
  </si>
  <si>
    <t>เด็กชายชิษณุพงศ์ ปิ่นโต</t>
  </si>
  <si>
    <t>เด็กชายชุติพงศ์  ญาณวิจิตรสกุล</t>
  </si>
  <si>
    <t>เด็กชายฐิติศักดิ์ นัดชื่น</t>
  </si>
  <si>
    <t>เด็กชายธนพล  มะโน</t>
  </si>
  <si>
    <t>เด็กชายธนวินท์   พรมสุวรรณ</t>
  </si>
  <si>
    <t>เด็กชายธีรภัทร์  สอนด้วง</t>
  </si>
  <si>
    <t>เด็กชายนัฐพงษ์  ยอดศรี</t>
  </si>
  <si>
    <t>เด็กชายพศวีร์  อินชะนะ</t>
  </si>
  <si>
    <t>เด็กชายพีรพัฒน์  นุ่มเนื้อ</t>
  </si>
  <si>
    <t>เด็กชายภูมิภัทร  ต่างถิ่น</t>
  </si>
  <si>
    <t>เด็กชายยศกร ลอยเอี่ยม</t>
  </si>
  <si>
    <t>เด็กชายวสันต์ บุญธปัญญา</t>
  </si>
  <si>
    <t>เด็กชายวัฒนชัย  กล้าแข็ง</t>
  </si>
  <si>
    <t>เด็กชายศิวกร  วรรณา</t>
  </si>
  <si>
    <t>เด็กชายเศรษฐพงศ์  สังข์เถื่อน</t>
  </si>
  <si>
    <t>เด็กชายสรนนท์  อะสูน</t>
  </si>
  <si>
    <t>เด็กชายอติคุณ พลวิชัย</t>
  </si>
  <si>
    <t>เด็กชายอัฐฑกานนย์ หนูพุ่ม</t>
  </si>
  <si>
    <t>เด็กหญิงกษมา  ฮุนพานิช</t>
  </si>
  <si>
    <t>เด็กหญิงกัลยาวดี  เจียนพันธ์</t>
  </si>
  <si>
    <t>เด็กหญิงกาญจนา  อ่อนจิ๋ว</t>
  </si>
  <si>
    <t>เด็กหญิงทิพากร  คงธิ</t>
  </si>
  <si>
    <t>เด็กหญิงธนภรณ์ เขียวฤทธิ์</t>
  </si>
  <si>
    <t>เด็กหญิงธนัชพร  ศรีทรัพย์</t>
  </si>
  <si>
    <t>เด็กหญิงนัฏฐาวีรพร  ทองปาน</t>
  </si>
  <si>
    <t>เด็กหญิงบัณฑิตา  กิจสวน</t>
  </si>
  <si>
    <t>เด็กหญิงประภัสสร  สิทธิผล</t>
  </si>
  <si>
    <t>เด็กหญิงวนิดา​ เงินคำ</t>
  </si>
  <si>
    <t>เด็กหญิงวรินยุพา  จาดไทย</t>
  </si>
  <si>
    <t>เด็กหญิงวิไลรัตน์  คงทน</t>
  </si>
  <si>
    <t>เด็กหญิงศุภกานต์  พรมดวง</t>
  </si>
  <si>
    <t>เด็กชายไชยพศ  อ้นสาย</t>
  </si>
  <si>
    <t>เด็กหญิงมานิตา  ขำจันทร์</t>
  </si>
  <si>
    <t>เด็กชายอนาวิล  คงธิ</t>
  </si>
  <si>
    <t>เด็กหญิงจิราพัชร  อินตุ๊</t>
  </si>
  <si>
    <t>เด็กชายสหรัฐ  ศรีนวล</t>
  </si>
  <si>
    <t>เด็กหญิงวราภรณ์ ชัยมั่น</t>
  </si>
  <si>
    <t>เด็กหญิงสุพรรษา  ยอดแสง</t>
  </si>
  <si>
    <t>เด็กหญิงอภิวรรณ  อินทร์เพชร</t>
  </si>
  <si>
    <t>นางสาวมณฑกานต์  ฟักพูม</t>
  </si>
  <si>
    <t>นางสาวศุภวรรณ  แซ่จ๋าว</t>
  </si>
  <si>
    <t>เด็กชายณัฐสิทธิ์  นงค์เยาว์</t>
  </si>
  <si>
    <t>นางสาวณัฐกานต์  เต็งแย้ม</t>
  </si>
  <si>
    <t>เด็กชายชัยนันท์  แสนผ่อง</t>
  </si>
  <si>
    <t>28</t>
  </si>
  <si>
    <t>20290</t>
  </si>
  <si>
    <t>นายชัยอนันต์  จันทร์เจริญ</t>
  </si>
  <si>
    <t>19464</t>
  </si>
  <si>
    <t>นายปฏิพัทธ์  ตองกลิ่น</t>
  </si>
  <si>
    <t>20294</t>
  </si>
  <si>
    <t>20295</t>
  </si>
  <si>
    <t>20296</t>
  </si>
  <si>
    <t>20297</t>
  </si>
  <si>
    <t>20298</t>
  </si>
  <si>
    <t>20300</t>
  </si>
  <si>
    <t>20301</t>
  </si>
  <si>
    <t>20302</t>
  </si>
  <si>
    <t>20303</t>
  </si>
  <si>
    <t>20304</t>
  </si>
  <si>
    <t>20306</t>
  </si>
  <si>
    <t>20307</t>
  </si>
  <si>
    <t>20308</t>
  </si>
  <si>
    <t>20309</t>
  </si>
  <si>
    <t>20310</t>
  </si>
  <si>
    <t>20311</t>
  </si>
  <si>
    <t>20312</t>
  </si>
  <si>
    <t>20313</t>
  </si>
  <si>
    <t>20314</t>
  </si>
  <si>
    <t>20315</t>
  </si>
  <si>
    <t>20316</t>
  </si>
  <si>
    <t>20317</t>
  </si>
  <si>
    <t>20318</t>
  </si>
  <si>
    <t>20319</t>
  </si>
  <si>
    <t>20320</t>
  </si>
  <si>
    <t>20321</t>
  </si>
  <si>
    <t>20322</t>
  </si>
  <si>
    <t>20323</t>
  </si>
  <si>
    <t>20324</t>
  </si>
  <si>
    <t>20325</t>
  </si>
  <si>
    <t>20326</t>
  </si>
  <si>
    <t>20327</t>
  </si>
  <si>
    <t>20328</t>
  </si>
  <si>
    <t>19538</t>
  </si>
  <si>
    <t>19608</t>
  </si>
  <si>
    <t>19616</t>
  </si>
  <si>
    <t>กลุ่มเรียน</t>
  </si>
  <si>
    <t>กลุ่ม A</t>
  </si>
  <si>
    <t>กลุ่ม B</t>
  </si>
  <si>
    <t>นายสรรเพชญ  กิจนาค</t>
  </si>
  <si>
    <t>เด็กหญิงรัตนา  สุขสำราญ</t>
  </si>
  <si>
    <t>19541</t>
  </si>
  <si>
    <t>เด็กหญิงพัณณิตา จันทร์คำ</t>
  </si>
  <si>
    <t>นายพัฒนพงษ์  พุ่มมาก</t>
  </si>
  <si>
    <t>สถิติจำนวนนักเรียนปีการศึกษา 2563 ภาคเรียนที่ 1</t>
  </si>
  <si>
    <t xml:space="preserve">ห้อง </t>
  </si>
  <si>
    <t>ชาย</t>
  </si>
  <si>
    <t>หญิง</t>
  </si>
  <si>
    <t>รวม</t>
  </si>
  <si>
    <t>รายชื่อครูที่ปรึกษา</t>
  </si>
  <si>
    <t>ม.1/1</t>
  </si>
  <si>
    <t>นางรวีวรรณ  สุขรอด , น.ส.สุภาวิณี  รอดฉ่ำ</t>
  </si>
  <si>
    <t>ม.1/2</t>
  </si>
  <si>
    <t>ม.1/3</t>
  </si>
  <si>
    <t>นางชุลี  ครุธแก้ว , นายธรรมรัตน์ เขาเหิน</t>
  </si>
  <si>
    <t>ม.1/4</t>
  </si>
  <si>
    <t>น.ส.จารุพร  สวนปลิก ,นายอาทิตย์  กำจัด</t>
  </si>
  <si>
    <t>ม.1/5</t>
  </si>
  <si>
    <t>นางจิดาภา  เข็มพล  ,น.ส.สุพัตตรา หลักคำ</t>
  </si>
  <si>
    <t>ม.1/6</t>
  </si>
  <si>
    <t>นางเดือนงาม ศุภพงศกร , น.ส.วิจิตรา ฉลวย</t>
  </si>
  <si>
    <t>ม.1/7</t>
  </si>
  <si>
    <t>นายมนตรี  ขอบุญ , น.ส.สุพรรษา  แจ้งแก้ว</t>
  </si>
  <si>
    <t>ม.2/1</t>
  </si>
  <si>
    <t>ม.2/2</t>
  </si>
  <si>
    <t>น.ส.วิมลรัตน์ บุญคง , น.ส.รัตมณี  อุ่มโอราญ</t>
  </si>
  <si>
    <t>ม.2/3</t>
  </si>
  <si>
    <t>น.ส. นงนุช  แสงทอง , นายรณวรรธน์  ทรัพย์ประเสริฐ</t>
  </si>
  <si>
    <t>ม.2/4</t>
  </si>
  <si>
    <t>น.ส.ฐิตินาฏ ปันโงน , นายอธิพันธ์ ชัยศรี</t>
  </si>
  <si>
    <t>ม.2/5</t>
  </si>
  <si>
    <t>นางอรุญ ปวีร์ สิทธิปกร , น.ส.สุภาพร  ปัญญา</t>
  </si>
  <si>
    <t>ม.2/6</t>
  </si>
  <si>
    <t>นางฐิติพร  เทียนศรี , น.ส.ณัฐสุดา  นงค์แย้ม</t>
  </si>
  <si>
    <t>ม.2/7</t>
  </si>
  <si>
    <t>นายภูวิศ ครุฑหลวง , นายชัยรัตน์ สังข์ศรีแก้ว , น.ส.ชไมพร ศรศักดิ์</t>
  </si>
  <si>
    <t>ม.3/1</t>
  </si>
  <si>
    <t>นางกัณฐ์ลดา แสงศิลป์ , น.ส.ไพลิน  นวลหงษ์</t>
  </si>
  <si>
    <t>ม.3/2</t>
  </si>
  <si>
    <t>นางรมณีย์  สร้อยสน , นายชัชวาลย์ กันเพชร</t>
  </si>
  <si>
    <t>ม.3/3</t>
  </si>
  <si>
    <t>นางชุติมา  สวนปลิก , น.ส.บุษราภรณ์ โพธิ์ทอง</t>
  </si>
  <si>
    <t>ม.3/4</t>
  </si>
  <si>
    <t>นายเชษฐา  กันนา , น.ส.นิฐาพรรณ  ช่างนาวา</t>
  </si>
  <si>
    <t>ม.3/5</t>
  </si>
  <si>
    <t>นายวัชรกฤษณ์  อินมี , นายมานพ จันทร์หอม</t>
  </si>
  <si>
    <t>ม.3/6</t>
  </si>
  <si>
    <t>ม.3/7</t>
  </si>
  <si>
    <t>น.ส.พรวนทอง ลาดปะละ , นายบุญฤทธิ์  อยู่คร</t>
  </si>
  <si>
    <t>รวม ม.ต้น</t>
  </si>
  <si>
    <t>ม.4/1</t>
  </si>
  <si>
    <t>นายไตรรงค์  กล่ำบุตร , น.ส.กฤษณ์พร  อุตมะ</t>
  </si>
  <si>
    <t>ม.4/2</t>
  </si>
  <si>
    <t>ม.4/3</t>
  </si>
  <si>
    <t>น.ส.วัชรียา  จันทร์เกษร , น.ส.สุธาทิพย์  พูลเลิศ</t>
  </si>
  <si>
    <t>ม.4/4</t>
  </si>
  <si>
    <t>นางบังอร  อ่วมแก้ว , น.ส.สโรชินทร์ ประสมศรี</t>
  </si>
  <si>
    <t>ม.4/5</t>
  </si>
  <si>
    <t>นายเชษฐา  เพชรคง , น.ส.ปภาณิน  ธรรมลังกา</t>
  </si>
  <si>
    <t>ม.4/6</t>
  </si>
  <si>
    <t>นางนิตยา มั่งมี , นายพงศกร  ยืนยง , น.ส.ประนอม  ม่วงงาม</t>
  </si>
  <si>
    <t>ม.5/1</t>
  </si>
  <si>
    <t>ม.5/2</t>
  </si>
  <si>
    <t>น.ส.กมลลักษณ์  ชิงชัย , นายยุทธชัย  จันทร์สายทอง</t>
  </si>
  <si>
    <t>ม.5/3</t>
  </si>
  <si>
    <t>น.ส.ชารดา  บริสุทธิ์ , นางรุจิรา คลังคง , น.ส.สายบัว มูลทา</t>
  </si>
  <si>
    <t>ม.5/4</t>
  </si>
  <si>
    <t>นางกฤตยา จ้อยสูงเนิน , น.ส.นฤมล  สุดเงิน</t>
  </si>
  <si>
    <t>ม.5/5</t>
  </si>
  <si>
    <t>น.ส.กานต์กนิษฐ์ ส้มเพ็ชร์ , นางลำจวน  สุขทรัพย์ทวีผล</t>
  </si>
  <si>
    <t>ม.5/6</t>
  </si>
  <si>
    <t>น.ส.ปาริชาติ  กุศล , น.ส.สมสมร  ทีภูเวียง</t>
  </si>
  <si>
    <t>ม.6/1</t>
  </si>
  <si>
    <t>นายประจวบ  ชูเชิด , นายชวลิต  รำขวัญ , น.ส.เรวดี  เพ็ญศรี</t>
  </si>
  <si>
    <t>ม.6/2</t>
  </si>
  <si>
    <t>นางสุพิชฌาย์ นวรัตนารมย์ , นางมัลลิกา อรัญศรี</t>
  </si>
  <si>
    <t>ม.6/3</t>
  </si>
  <si>
    <t>น.ส.จินตนา  อิ่มพิทักษ์ , น.ส.สิริอมร  หวลหอม</t>
  </si>
  <si>
    <t>ม.6/4</t>
  </si>
  <si>
    <t>นางมารศรี  ลิ้นจี่ , น.ส.ปิญาณี บูรณะชาต</t>
  </si>
  <si>
    <t>ม.6/5</t>
  </si>
  <si>
    <t>นางวิไลพร  ฝั้นสกุล , น.ส.กรรณิการ์  หมูปิน</t>
  </si>
  <si>
    <t>ม.6/6</t>
  </si>
  <si>
    <t>นายฉลวย  ลิ้นจี่ , นายสมบัติ ประจุ</t>
  </si>
  <si>
    <t>รวม ม.ปลาย</t>
  </si>
  <si>
    <t>รวมทั้งหมด</t>
  </si>
  <si>
    <t>เด็กชายนวัฒน์ ภูมลา</t>
  </si>
  <si>
    <t>เด็กหญิงชนม์นิภา  คุ้มภูเขียว</t>
  </si>
  <si>
    <t>นางวรวรรณ  พิมพ์แสง , น.ส.จันท์ปภา  เพิ่มพูน</t>
  </si>
  <si>
    <t>นายวันโชค  ขวัญเมือง , นางสุรินทร์พร  มีหินกอง</t>
  </si>
  <si>
    <t>นางสาวชนากานต์  ชีววัฒนรัตน์</t>
  </si>
  <si>
    <t>เด็กหญิงธนพร  กล่ำฮวบ</t>
  </si>
  <si>
    <t>นางสาวจุฑาทิพย์  ไตรเพ็ชร์</t>
  </si>
  <si>
    <t>นายสิทธิพล  ศรศรี</t>
  </si>
  <si>
    <t>นางสาวสุริพร  ประดิษฐ์ขำ</t>
  </si>
  <si>
    <t>นายทองพิทักษ์  อุตมะพงศ์</t>
  </si>
  <si>
    <t>20305</t>
  </si>
  <si>
    <t>น.ส.เนาวรัตน์ โต๊ะเครื่อง, น.ส.กนต์รพี เพิ่มพูน, นางสุภัทรา พุทธกรณ์</t>
  </si>
  <si>
    <t>ว่าที่ ร.ต.สุชีพ  ทองมาก ,น.ส.นภาศรี  สงสัย, น.ส.กนกวรรณ ทวิตชาติ</t>
  </si>
  <si>
    <t>20598</t>
  </si>
  <si>
    <t>20597</t>
  </si>
  <si>
    <t>นางสาววิภาวดี แย้มขวัญยืน</t>
  </si>
  <si>
    <t>นางสาวจุฑามาศ  คำนึก</t>
  </si>
  <si>
    <t>ลงชื่อ</t>
  </si>
  <si>
    <t>น.ส.วันเพ็ญ  เพ็ชรมี , น.ส.พัทธนันท์ สวัสดี</t>
  </si>
  <si>
    <t>เด็กชายธนโชติ  พลวงศ์ษา</t>
  </si>
  <si>
    <t>เด็กหญิงปียะรัตน์  บานแย้ม</t>
  </si>
  <si>
    <t>เด็กชายณัฏฐพล  สืบจันทร์</t>
  </si>
  <si>
    <t>เด็กหญิงสุกฤตา  เขียวพุต</t>
  </si>
  <si>
    <t>นายพนาเดช แต้มทอง</t>
  </si>
  <si>
    <t>นายธนากร  กล่อมจาด</t>
  </si>
  <si>
    <t>40</t>
  </si>
  <si>
    <t>ณ 24 กค 63</t>
  </si>
  <si>
    <t>20601</t>
  </si>
  <si>
    <t>เด็กหญิงมนัฐสิรา พรมพิราม</t>
  </si>
  <si>
    <t>20600</t>
  </si>
  <si>
    <t>นางสาวอภิวันท์  ทองเชื้อ</t>
  </si>
  <si>
    <t>รายชื่อนักเรียนชั้นมัธยมศึกษาปีที่ 4/1 ปีการศึกษา 2563   (ครูไตรรงค์  กล่ำบุตร , ครูกฤษณ์พร  อุตมะ)        (ช 14,ญ15)</t>
  </si>
  <si>
    <t>รายชื่อนักเรียนชั้นมัธยมศึกษาปีที่ 4/2 ปีการศึกษา 2563   (ครูวรวรรณ  พิมพ์แสง  ,  ครูจันท์ปภา  เพิ่มพูล)       (ช7 , ญ34)</t>
  </si>
  <si>
    <t>รายชื่อนักเรียนชั้นมัธยมศึกษาปีที่ 4/3 ปีการศึกษา 2563   (ครูวัชรียา  จันทร์เกษร , ครูสุธาทิพย์  พูลเลิศ)          (ช22 , ญ17)</t>
  </si>
  <si>
    <t>รายชื่อนักเรียนชั้นมัธยมศึกษาปีที่ 4/4 ปีการศึกษา 2563   (ครูบังอร  อ่วมแก้ว , ครูสโรชินทร์  ประสมศรี)         (ช15, ญ 25)</t>
  </si>
  <si>
    <t>รายชื่อนักเรียนชั้นมัธยมศึกษาปีที่ 4/6 ปีการศึกษา 2563   (ครูนิตยา  มั่งมี , ครูพงศกร  ยืนยง , ครูประนอม  ม่วงงาม)    (ช26 , ญ14)</t>
  </si>
  <si>
    <t>รายชื่อนักเรียนชั้นมัธยมศึกษาปีที่ 4/5 ปีการศึกษา 2563   (ครูเชษฐา  เพชรคง ,  ครูปภาณิน  ธรรมลังกา)        (ช14 , ญ26)</t>
  </si>
  <si>
    <t>รายชื่อนักเรียนชั้นมัธยมศึกษาปีที่ 5/1 ปีการศึกษา 2563  (ครูวันโชค  ขวัญเมือง  , ครูสุรินทร์พร  มีหินกอง)          (ช13 , ญ18)</t>
  </si>
  <si>
    <t>รายชื่อนักเรียนชั้นมัธยมศึกษาปีที่ 5/2 ปีการศึกษา 2563  (ครูกมลลักษณ์  ชิงชัย , ครูยุทธชัย  จันทร์สายทอง)      (ช5 , ญ26)</t>
  </si>
  <si>
    <t>รายชื่อนักเรียนชั้นมัธยมศึกษาปีที่ 5/3 ปีการศึกษา 2563  (ครูสายบัว  มูลทา ,  ครูรุจิรา  คลังคง , ครูชารดา  บริสุทธิ์)   (ช9 , ญ21)</t>
  </si>
  <si>
    <t>รายชื่อนักเรียนชั้นมัธยมศึกษาปีที่ 5/4 ปีการศึกษา 2563  (ครูกฤตยา  จ้อยสูงเนิน , ครูนฤมล  สุดเงิน)           (ช11 ,ญ19)</t>
  </si>
  <si>
    <t>รายชื่อนักเรียนชั้นมัธยมศึกษาปีที่ 5/5 ปีการศึกษา 2563  (ครูลำจวน  สุขทรัพย์ทวีผล , ครูกานต์กนิษฐ์  ส้มเพ็ชร์)   (ช19, ญ 10)</t>
  </si>
  <si>
    <t>รายชื่อนักเรียนชั้นมัธยมศึกษาปีที่ 5/6 ปีการศึกษา 2563  (ครูสมสมร  ทีภูเวียง  ,  ครูปาริชาติ  กุศล)         (ช25 , ญ14)</t>
  </si>
  <si>
    <t>รายชื่อนักเรียนชั้นมัธยมศึกษาปีที่ 6/1 ปีการศึกษา 2563  (ครูเรวดี  เพ็ญศรี  , ครูชวลิต  รำขวัญ  , ครูประจวบ  ชูเชิด )   (ช16 , ญ24)</t>
  </si>
  <si>
    <t>รายชื่อนักเรียนชั้นมัธยมศึกษาปีที่ 6/2 ปีการศึกษา 2563  (ครูมัลลิกา  อรัญศรี , ครูสุพิชฌาย์  นวรัตนารมย์)           (ช14 ,ญ22)</t>
  </si>
  <si>
    <t>รายชื่อนักเรียนชั้นมัธยมศึกษาปีที่ 6/3 ปีการศึกษา 2563  (ครูจินตนา  อิ่มพิทักษ์ , ครูสิริอมร  หวลหอม)     (ช10 ,ญ 24)</t>
  </si>
  <si>
    <t>รายชื่อนักเรียนชั้นมัธยมศึกษาปีที่ 6/4 ปีการศึกษา 2563  (ครูปิญาณี  บูรณะชาต  , ครูมารศรี  ลิ้นจี่)             (ช28 , ญ12)</t>
  </si>
  <si>
    <t>รายชื่อนักเรียนชั้นมัธยมศึกษาปีที่ 6/5 ปีการศึกษา 2563  (ครูวิไลพร  ฝั้นสกุล  , ครูกรรณิการ์  หมูปิน)             (ช11 , ญ16)</t>
  </si>
  <si>
    <t>รายชื่อนักเรียนชั้นมัธยมศึกษาปีที่ 6/6 ปีการศึกษา 2563  (ครูฉลวย  ลิ้นจี่  , ครูสมบัติ  ประจุ)            (ช18 , ญ3)</t>
  </si>
  <si>
    <t>รายชื่อนักเรียนชั้นมัธยมศึกษาปีที่ 3/1 ปีการศึกษา 2563  (ครูกัณฐ์ลดา  แสงศิลป์ , ครูไพลิน  นวลหงษ์)          (ช9 ,ญ30)</t>
  </si>
  <si>
    <t>รายชื่อนักเรียนชั้นมัธยมศึกษาปีที่ 3/2  ปีการศึกษา 2563  (ครูรมณีย์  สร้อยสน , ครูชัชวาลย์  กันเพชร)         (ช11 ,ญ27)</t>
  </si>
  <si>
    <t>รายชื่อนักเรียนชั้นมัธยมศึกษาปีที่ 3/3 ปีการศึกษา 2563  (ครูชุติมา  สวนปลิก , ครูบุษราภรณ์  โพธิ์ทอง)         (ช22 ,ญ16)</t>
  </si>
  <si>
    <t>รายชื่อนักเรียนชั้นมัธยมศึกษาปีที่ 3/4 ปีการศึกษา 2563  (ครูเชษฐา  กันนา , ครูนิฐาพรรณ  ช่างนาวา)            (ช21 ,ญ18)</t>
  </si>
  <si>
    <t>รายชื่อนักเรียนชั้นมัธยมศึกษาปีที่ 3/5 ปีการศึกษา 2563  (ครูมานพ  จันทร์หอม   ,   ครูวัชรกฤษณ์  อินมี)            (ช18 ,ญ19)</t>
  </si>
  <si>
    <t>รายชื่อนักเรียนชั้นมัธยมศึกษาปีที่ 3/6 ปีการศึกษา 2563  (ครูนภาศรี  สงสัย , ครูกนกวรรณ  ทวิตชาติ , ครูสุชีพ ทองมาก)    (ช23 ,ญ5)</t>
  </si>
  <si>
    <t>รายชื่อนักเรียนชั้นมัธยมศึกษาปีที่ 3/7 ปีการศึกษา 2563  (ครูพรวนทอง  ลาดปะละ , ครูบุญฤทธิ์  อยู่คร)     (ช20 ,ญ6)</t>
  </si>
  <si>
    <t>รายชื่อนักเรียนชั้นมัธยมศึกษาปีที่ 2/2 ปีการศึกษา 2563  (ครูวิมลรัตน์  บุญคง , ครูรัตมณี  อุ่มโอราญ)     (ช11 ,ญ28)</t>
  </si>
  <si>
    <t>รายชื่อนักเรียนชั้นมัธยมศึกษาปีที่ 2/3 ปีการศึกษา 2563  (ครูนงนุช  แสงทอง , ครูรณวรรธน์  ทรัพย์ประเสริฐ)    (ช19 ,ญ20)</t>
  </si>
  <si>
    <t>รายชื่อนักเรียนชั้นมัธยมศึกษาปีที่ 2/4 ปีการศึกษา 2563  (ครูฐิตินาฏ  ปันโงน , ครูอธิพันธ์  ชัยศรี)             (ช19 ,ญ22)</t>
  </si>
  <si>
    <t>รายชื่อนักเรียนชั้นมัธยมศึกษาปีที่ 2/5 ปีการศึกษา 2563  (ครูอรุญ ปวีร์ สิทธิปกร  , ครูสุภาพร  ปัญญา)    (ช28 ,ญ12)</t>
  </si>
  <si>
    <t>รายชื่อนักเรียนชั้นมัธยมศึกษาปีที่ 2/6 ปีการศึกษา 2563  (ครูฐิติพร  เทียนศรี  ,  ครูณัฐสุดา  นงค์แย้ม)    (ช23 ,ญ11)</t>
  </si>
  <si>
    <t>รายชื่อนักเรียนชั้นมัธยมศึกษาปีที่ 2/7 ปีการศึกษา 2563  (ครูชัยรัตน์  สังข์สีแก้ว, ครูภูวิศ ครุฑหลวง,ครูชไมพร  ศรศักดิ์)  (ช22 ,ญ7)</t>
  </si>
  <si>
    <t>รายชื่อนักเรียนชั้นมัธยมศึกษาปีที่ 2/1 ปีการศึกษา 2563  (ครูวันเพ็ญ  เพ็ชรมี , ครูพัทธนันท์  สวัสดี)         (ช11 ,ญ26)</t>
  </si>
  <si>
    <t>รายชื่อนักเรียนชั้นมัธยมศึกษาปีที่ 1/1 ปีการศึกษา 2563  (ครูรวีวรรณ สุขรอด , ครูสุภาวิณี  รอดฉ่ำ)   (ช12 ,ญ26)</t>
  </si>
  <si>
    <t>รายชื่อนักเรียนชั้นมัธยมศึกษาปีที่ 1/2 ปีการศึกษา 2563  (ครูเนาวรัตน์ โต๊ะเครื่อง, ครูกนต์รพี เพิ่มพูน, ครูสุภัทรา พุทธกรณ์)  (ช12 ,ญ27)</t>
  </si>
  <si>
    <t>รายชื่อนักเรียนชั้นมัธยมศึกษาปีที่ 1/3 ปีการศึกษา 2563   (ครูชุลี  ครุธแก้ว , ครูธรรมรัตน์ เขาเหิน)        (ช17 ,ญ24)</t>
  </si>
  <si>
    <t>รายชื่อนักเรียนชั้นมัธยมศึกษาปีที่ 1/4 ปีการศึกษา 2563  (ครูจารุพร  สวนปลิก ,ครูอาทิตย์  กำจัด)    (ช18 ,ญ20)</t>
  </si>
  <si>
    <t>รายชื่อนักเรียนชั้นมัธยมศึกษาปีที่ 1/5 ปีการศึกษา 2563  (ครูจิดาภา  เข็มพล  ,ครูสุพัตตรา หลักคำ)         (ช22 ,ญ14)</t>
  </si>
  <si>
    <t>รายชื่อนักเรียนชั้นมัธยมศึกษาปีที่ 1/6 ปีการศึกษา 2563  (ครูเดือนงาม ศุภพงศกร , ครูวิจิตรา ฉลวย)    (ช23 ,ญ13)</t>
  </si>
  <si>
    <t>รายชื่อนักเรียนชั้นมัธยมศึกษาปีที่ 1/7 ปีการศึกษา 2563 (ครูมนตรี  ขอบุญ , ครูสุพรรษา  แจ้งแก้ว)       (ช21 ,ญ14)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</si>
</sst>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rgb="FF000000"/>
      <name val="Tahoma"/>
    </font>
    <font>
      <sz val="11"/>
      <name val="Tahoma"/>
      <family val="2"/>
    </font>
    <font>
      <sz val="16"/>
      <color rgb="FF000000"/>
      <name val="Angsana New"/>
      <family val="1"/>
    </font>
    <font>
      <b/>
      <sz val="15"/>
      <color rgb="FF000000"/>
      <name val="Angsana New"/>
      <family val="1"/>
    </font>
    <font>
      <sz val="15"/>
      <color rgb="FF000000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rgb="FFFF0000"/>
      <name val="Angsana New"/>
      <family val="1"/>
    </font>
    <font>
      <sz val="15"/>
      <color rgb="FFC00000"/>
      <name val="Angsana New"/>
      <family val="1"/>
    </font>
    <font>
      <sz val="16"/>
      <name val="Angsana New"/>
      <family val="1"/>
    </font>
    <font>
      <sz val="16"/>
      <color rgb="FFC00000"/>
      <name val="Angsana New"/>
      <family val="1"/>
    </font>
    <font>
      <sz val="16"/>
      <color rgb="FFFF0000"/>
      <name val="Angsana New"/>
      <family val="1"/>
    </font>
    <font>
      <sz val="16"/>
      <color rgb="FF0070C0"/>
      <name val="Angsana New"/>
      <family val="1"/>
    </font>
    <font>
      <sz val="15"/>
      <color rgb="FF0070C0"/>
      <name val="Angsana New"/>
      <family val="1"/>
    </font>
    <font>
      <sz val="14"/>
      <color theme="1"/>
      <name val="Angsana New"/>
      <family val="1"/>
    </font>
    <font>
      <sz val="15"/>
      <color theme="1"/>
      <name val="Angsana New"/>
      <family val="1"/>
    </font>
    <font>
      <sz val="11"/>
      <color rgb="FF000000"/>
      <name val="Tahoma"/>
      <family val="2"/>
    </font>
    <font>
      <sz val="14"/>
      <name val="Angsana New"/>
      <family val="1"/>
    </font>
    <font>
      <sz val="14"/>
      <color rgb="FF000000"/>
      <name val="Angsana New"/>
      <family val="1"/>
    </font>
    <font>
      <sz val="11"/>
      <color rgb="FF000000"/>
      <name val="Tahoma"/>
      <family val="2"/>
    </font>
    <font>
      <b/>
      <sz val="16"/>
      <color rgb="FF000000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name val="Angsana New"/>
      <family val="1"/>
    </font>
    <font>
      <sz val="14"/>
      <color rgb="FF000000"/>
      <name val="Tahoma"/>
      <family val="2"/>
    </font>
    <font>
      <i/>
      <sz val="16"/>
      <color rgb="FF000000"/>
      <name val="Angsana New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6" fillId="0" borderId="7"/>
    <xf numFmtId="0" fontId="19" fillId="0" borderId="7"/>
  </cellStyleXfs>
  <cellXfs count="456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6" fillId="0" borderId="0" xfId="0" applyNumberFormat="1" applyFont="1"/>
    <xf numFmtId="49" fontId="8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4" xfId="0" applyNumberFormat="1" applyFont="1" applyBorder="1"/>
    <xf numFmtId="49" fontId="4" fillId="0" borderId="0" xfId="0" applyNumberFormat="1" applyFont="1"/>
    <xf numFmtId="49" fontId="4" fillId="0" borderId="5" xfId="0" applyNumberFormat="1" applyFont="1" applyBorder="1" applyAlignment="1">
      <alignment wrapText="1"/>
    </xf>
    <xf numFmtId="49" fontId="4" fillId="0" borderId="5" xfId="0" applyNumberFormat="1" applyFont="1" applyBorder="1" applyAlignment="1">
      <alignment horizontal="center" wrapText="1"/>
    </xf>
    <xf numFmtId="49" fontId="4" fillId="0" borderId="5" xfId="0" applyNumberFormat="1" applyFont="1" applyBorder="1"/>
    <xf numFmtId="49" fontId="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4" fillId="0" borderId="6" xfId="0" applyNumberFormat="1" applyFont="1" applyBorder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49" fontId="6" fillId="0" borderId="5" xfId="0" applyNumberFormat="1" applyFont="1" applyBorder="1" applyAlignment="1">
      <alignment vertical="top"/>
    </xf>
    <xf numFmtId="0" fontId="6" fillId="0" borderId="6" xfId="0" applyFont="1" applyBorder="1" applyAlignment="1">
      <alignment horizontal="center" vertical="top"/>
    </xf>
    <xf numFmtId="49" fontId="6" fillId="0" borderId="6" xfId="0" applyNumberFormat="1" applyFont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7" xfId="0" applyFont="1" applyFill="1" applyBorder="1"/>
    <xf numFmtId="0" fontId="2" fillId="2" borderId="5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49" fontId="2" fillId="2" borderId="5" xfId="0" applyNumberFormat="1" applyFont="1" applyFill="1" applyBorder="1"/>
    <xf numFmtId="49" fontId="2" fillId="2" borderId="7" xfId="0" applyNumberFormat="1" applyFont="1" applyFill="1" applyBorder="1"/>
    <xf numFmtId="0" fontId="2" fillId="2" borderId="6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/>
    </xf>
    <xf numFmtId="49" fontId="2" fillId="2" borderId="6" xfId="0" applyNumberFormat="1" applyFont="1" applyFill="1" applyBorder="1"/>
    <xf numFmtId="0" fontId="2" fillId="2" borderId="7" xfId="0" applyFont="1" applyFill="1" applyBorder="1" applyAlignment="1">
      <alignment horizontal="center" wrapText="1"/>
    </xf>
    <xf numFmtId="49" fontId="9" fillId="2" borderId="7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49" fontId="2" fillId="2" borderId="4" xfId="0" applyNumberFormat="1" applyFont="1" applyFill="1" applyBorder="1"/>
    <xf numFmtId="0" fontId="2" fillId="2" borderId="5" xfId="0" applyFont="1" applyFill="1" applyBorder="1" applyAlignment="1">
      <alignment vertical="center" wrapText="1"/>
    </xf>
    <xf numFmtId="49" fontId="9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wrapText="1"/>
    </xf>
    <xf numFmtId="49" fontId="9" fillId="2" borderId="5" xfId="0" applyNumberFormat="1" applyFont="1" applyFill="1" applyBorder="1"/>
    <xf numFmtId="49" fontId="9" fillId="2" borderId="7" xfId="0" applyNumberFormat="1" applyFont="1" applyFill="1" applyBorder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/>
    </xf>
    <xf numFmtId="49" fontId="10" fillId="2" borderId="5" xfId="0" applyNumberFormat="1" applyFont="1" applyFill="1" applyBorder="1"/>
    <xf numFmtId="49" fontId="10" fillId="2" borderId="7" xfId="0" applyNumberFormat="1" applyFont="1" applyFill="1" applyBorder="1"/>
    <xf numFmtId="0" fontId="4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9" fontId="11" fillId="2" borderId="7" xfId="0" applyNumberFormat="1" applyFont="1" applyFill="1" applyBorder="1"/>
    <xf numFmtId="49" fontId="2" fillId="0" borderId="0" xfId="0" applyNumberFormat="1" applyFont="1"/>
    <xf numFmtId="49" fontId="6" fillId="2" borderId="7" xfId="0" applyNumberFormat="1" applyFont="1" applyFill="1" applyBorder="1"/>
    <xf numFmtId="0" fontId="9" fillId="2" borderId="4" xfId="0" applyFont="1" applyFill="1" applyBorder="1" applyAlignment="1">
      <alignment horizontal="center" wrapText="1"/>
    </xf>
    <xf numFmtId="49" fontId="9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vertical="center" wrapText="1"/>
    </xf>
    <xf numFmtId="49" fontId="9" fillId="2" borderId="4" xfId="0" applyNumberFormat="1" applyFont="1" applyFill="1" applyBorder="1"/>
    <xf numFmtId="49" fontId="12" fillId="2" borderId="5" xfId="0" applyNumberFormat="1" applyFont="1" applyFill="1" applyBorder="1"/>
    <xf numFmtId="0" fontId="6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9" fontId="9" fillId="2" borderId="6" xfId="0" applyNumberFormat="1" applyFont="1" applyFill="1" applyBorder="1"/>
    <xf numFmtId="0" fontId="9" fillId="0" borderId="0" xfId="0" applyFont="1"/>
    <xf numFmtId="0" fontId="9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49" fontId="6" fillId="2" borderId="4" xfId="0" applyNumberFormat="1" applyFont="1" applyFill="1" applyBorder="1"/>
    <xf numFmtId="49" fontId="4" fillId="2" borderId="7" xfId="0" applyNumberFormat="1" applyFont="1" applyFill="1" applyBorder="1"/>
    <xf numFmtId="0" fontId="6" fillId="2" borderId="5" xfId="0" applyFont="1" applyFill="1" applyBorder="1" applyAlignment="1">
      <alignment vertical="center" wrapText="1"/>
    </xf>
    <xf numFmtId="49" fontId="6" fillId="2" borderId="5" xfId="0" applyNumberFormat="1" applyFont="1" applyFill="1" applyBorder="1"/>
    <xf numFmtId="0" fontId="4" fillId="0" borderId="5" xfId="0" applyFont="1" applyBorder="1" applyAlignment="1">
      <alignment vertical="center" wrapText="1"/>
    </xf>
    <xf numFmtId="0" fontId="6" fillId="2" borderId="7" xfId="0" applyFont="1" applyFill="1" applyBorder="1"/>
    <xf numFmtId="49" fontId="8" fillId="2" borderId="5" xfId="0" applyNumberFormat="1" applyFont="1" applyFill="1" applyBorder="1"/>
    <xf numFmtId="49" fontId="8" fillId="2" borderId="7" xfId="0" applyNumberFormat="1" applyFont="1" applyFill="1" applyBorder="1"/>
    <xf numFmtId="49" fontId="13" fillId="2" borderId="5" xfId="0" applyNumberFormat="1" applyFont="1" applyFill="1" applyBorder="1"/>
    <xf numFmtId="2" fontId="4" fillId="0" borderId="0" xfId="0" applyNumberFormat="1" applyFont="1"/>
    <xf numFmtId="0" fontId="13" fillId="2" borderId="5" xfId="0" applyFont="1" applyFill="1" applyBorder="1"/>
    <xf numFmtId="2" fontId="4" fillId="0" borderId="5" xfId="0" applyNumberFormat="1" applyFont="1" applyBorder="1"/>
    <xf numFmtId="2" fontId="6" fillId="0" borderId="0" xfId="0" applyNumberFormat="1" applyFont="1"/>
    <xf numFmtId="49" fontId="2" fillId="2" borderId="7" xfId="0" applyNumberFormat="1" applyFont="1" applyFill="1" applyBorder="1" applyAlignment="1">
      <alignment horizontal="center" wrapText="1"/>
    </xf>
    <xf numFmtId="49" fontId="6" fillId="2" borderId="7" xfId="0" applyNumberFormat="1" applyFont="1" applyFill="1" applyBorder="1" applyAlignment="1">
      <alignment horizontal="center" wrapText="1"/>
    </xf>
    <xf numFmtId="0" fontId="6" fillId="2" borderId="7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/>
    </xf>
    <xf numFmtId="2" fontId="2" fillId="0" borderId="0" xfId="0" applyNumberFormat="1" applyFont="1" applyAlignment="1">
      <alignment horizontal="center" wrapText="1"/>
    </xf>
    <xf numFmtId="2" fontId="2" fillId="0" borderId="0" xfId="0" applyNumberFormat="1" applyFont="1"/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vertical="center" wrapText="1"/>
    </xf>
    <xf numFmtId="49" fontId="6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vertical="top" wrapText="1"/>
    </xf>
    <xf numFmtId="49" fontId="4" fillId="0" borderId="7" xfId="0" applyNumberFormat="1" applyFont="1" applyBorder="1" applyAlignment="1">
      <alignment vertical="top"/>
    </xf>
    <xf numFmtId="49" fontId="4" fillId="0" borderId="7" xfId="0" applyNumberFormat="1" applyFont="1" applyBorder="1" applyAlignment="1">
      <alignment horizontal="center" vertical="top"/>
    </xf>
    <xf numFmtId="0" fontId="0" fillId="0" borderId="0" xfId="0" applyFont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1" fontId="6" fillId="0" borderId="7" xfId="0" applyNumberFormat="1" applyFont="1" applyBorder="1" applyAlignment="1">
      <alignment wrapText="1"/>
    </xf>
    <xf numFmtId="49" fontId="6" fillId="0" borderId="7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3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0" fillId="0" borderId="5" xfId="0" applyFont="1" applyBorder="1" applyAlignment="1">
      <alignment vertical="top"/>
    </xf>
    <xf numFmtId="49" fontId="5" fillId="0" borderId="5" xfId="0" applyNumberFormat="1" applyFont="1" applyBorder="1" applyAlignment="1">
      <alignment horizontal="center" vertical="top"/>
    </xf>
    <xf numFmtId="1" fontId="6" fillId="0" borderId="5" xfId="0" applyNumberFormat="1" applyFont="1" applyBorder="1" applyAlignment="1">
      <alignment horizontal="center" vertical="top"/>
    </xf>
    <xf numFmtId="0" fontId="0" fillId="0" borderId="0" xfId="0" applyFont="1" applyAlignment="1">
      <alignment vertical="top"/>
    </xf>
    <xf numFmtId="0" fontId="4" fillId="0" borderId="5" xfId="0" applyFont="1" applyBorder="1" applyAlignment="1">
      <alignment horizontal="left" vertical="top"/>
    </xf>
    <xf numFmtId="49" fontId="5" fillId="0" borderId="8" xfId="0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49" fontId="5" fillId="0" borderId="10" xfId="0" applyNumberFormat="1" applyFont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vertical="top"/>
    </xf>
    <xf numFmtId="49" fontId="15" fillId="0" borderId="12" xfId="0" applyNumberFormat="1" applyFont="1" applyFill="1" applyBorder="1" applyAlignment="1">
      <alignment horizontal="center" wrapText="1"/>
    </xf>
    <xf numFmtId="49" fontId="4" fillId="0" borderId="12" xfId="0" applyNumberFormat="1" applyFont="1" applyBorder="1" applyAlignment="1">
      <alignment horizontal="center" vertical="top" wrapText="1"/>
    </xf>
    <xf numFmtId="0" fontId="0" fillId="0" borderId="7" xfId="0" applyFont="1" applyBorder="1" applyAlignment="1"/>
    <xf numFmtId="0" fontId="3" fillId="0" borderId="7" xfId="0" applyFont="1" applyBorder="1" applyAlignment="1">
      <alignment vertical="top"/>
    </xf>
    <xf numFmtId="49" fontId="3" fillId="0" borderId="7" xfId="0" applyNumberFormat="1" applyFont="1" applyBorder="1" applyAlignment="1">
      <alignment vertical="top"/>
    </xf>
    <xf numFmtId="0" fontId="3" fillId="0" borderId="11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49" fontId="4" fillId="0" borderId="13" xfId="0" applyNumberFormat="1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vertical="top" wrapText="1"/>
    </xf>
    <xf numFmtId="49" fontId="4" fillId="0" borderId="13" xfId="0" applyNumberFormat="1" applyFont="1" applyBorder="1" applyAlignment="1">
      <alignment vertical="top"/>
    </xf>
    <xf numFmtId="0" fontId="4" fillId="0" borderId="12" xfId="0" applyFont="1" applyBorder="1" applyAlignment="1">
      <alignment horizontal="center" vertical="top"/>
    </xf>
    <xf numFmtId="2" fontId="4" fillId="0" borderId="12" xfId="0" applyNumberFormat="1" applyFont="1" applyBorder="1" applyAlignment="1">
      <alignment vertical="top" wrapText="1"/>
    </xf>
    <xf numFmtId="49" fontId="4" fillId="0" borderId="12" xfId="0" applyNumberFormat="1" applyFont="1" applyBorder="1" applyAlignment="1">
      <alignment vertical="top"/>
    </xf>
    <xf numFmtId="0" fontId="3" fillId="0" borderId="12" xfId="0" applyFont="1" applyBorder="1" applyAlignment="1">
      <alignment vertical="top"/>
    </xf>
    <xf numFmtId="49" fontId="3" fillId="0" borderId="12" xfId="0" applyNumberFormat="1" applyFont="1" applyBorder="1" applyAlignment="1">
      <alignment vertical="top"/>
    </xf>
    <xf numFmtId="2" fontId="17" fillId="0" borderId="12" xfId="0" applyNumberFormat="1" applyFont="1" applyBorder="1" applyAlignment="1">
      <alignment vertical="top" wrapText="1"/>
    </xf>
    <xf numFmtId="49" fontId="17" fillId="0" borderId="12" xfId="0" applyNumberFormat="1" applyFont="1" applyBorder="1" applyAlignment="1">
      <alignment vertical="top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 wrapText="1"/>
    </xf>
    <xf numFmtId="2" fontId="4" fillId="0" borderId="14" xfId="0" applyNumberFormat="1" applyFont="1" applyBorder="1" applyAlignment="1">
      <alignment vertical="top" wrapText="1"/>
    </xf>
    <xf numFmtId="49" fontId="4" fillId="0" borderId="14" xfId="0" applyNumberFormat="1" applyFont="1" applyBorder="1" applyAlignment="1">
      <alignment vertical="top"/>
    </xf>
    <xf numFmtId="0" fontId="6" fillId="0" borderId="13" xfId="0" applyFont="1" applyBorder="1" applyAlignment="1">
      <alignment horizontal="center" vertical="top"/>
    </xf>
    <xf numFmtId="49" fontId="6" fillId="0" borderId="13" xfId="0" applyNumberFormat="1" applyFont="1" applyBorder="1" applyAlignment="1">
      <alignment horizontal="center" vertical="top" wrapText="1"/>
    </xf>
    <xf numFmtId="2" fontId="6" fillId="0" borderId="13" xfId="0" applyNumberFormat="1" applyFont="1" applyBorder="1" applyAlignment="1">
      <alignment vertical="top" wrapText="1"/>
    </xf>
    <xf numFmtId="49" fontId="6" fillId="0" borderId="13" xfId="0" applyNumberFormat="1" applyFont="1" applyBorder="1" applyAlignment="1">
      <alignment vertical="top"/>
    </xf>
    <xf numFmtId="0" fontId="6" fillId="0" borderId="12" xfId="0" applyFont="1" applyBorder="1" applyAlignment="1">
      <alignment horizontal="center" vertical="top"/>
    </xf>
    <xf numFmtId="49" fontId="6" fillId="0" borderId="12" xfId="0" applyNumberFormat="1" applyFont="1" applyBorder="1" applyAlignment="1">
      <alignment horizontal="center" vertical="top" wrapText="1"/>
    </xf>
    <xf numFmtId="2" fontId="6" fillId="0" borderId="12" xfId="0" applyNumberFormat="1" applyFont="1" applyBorder="1" applyAlignment="1">
      <alignment vertical="top" wrapText="1"/>
    </xf>
    <xf numFmtId="49" fontId="6" fillId="0" borderId="12" xfId="0" applyNumberFormat="1" applyFont="1" applyBorder="1" applyAlignment="1">
      <alignment vertical="top"/>
    </xf>
    <xf numFmtId="0" fontId="14" fillId="0" borderId="12" xfId="0" applyFont="1" applyBorder="1" applyAlignment="1">
      <alignment vertical="top" wrapText="1"/>
    </xf>
    <xf numFmtId="0" fontId="14" fillId="0" borderId="12" xfId="0" applyFont="1" applyBorder="1" applyAlignment="1">
      <alignment wrapText="1"/>
    </xf>
    <xf numFmtId="0" fontId="5" fillId="0" borderId="12" xfId="0" applyFont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horizontal="center" vertical="top" wrapText="1"/>
    </xf>
    <xf numFmtId="0" fontId="14" fillId="0" borderId="12" xfId="0" applyFont="1" applyFill="1" applyBorder="1" applyAlignment="1">
      <alignment vertical="top" wrapText="1"/>
    </xf>
    <xf numFmtId="0" fontId="14" fillId="0" borderId="12" xfId="0" applyFont="1" applyFill="1" applyBorder="1" applyAlignment="1">
      <alignment wrapText="1"/>
    </xf>
    <xf numFmtId="0" fontId="6" fillId="0" borderId="14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 wrapText="1"/>
    </xf>
    <xf numFmtId="0" fontId="14" fillId="0" borderId="14" xfId="0" applyFont="1" applyFill="1" applyBorder="1" applyAlignment="1">
      <alignment vertical="top" wrapText="1"/>
    </xf>
    <xf numFmtId="0" fontId="14" fillId="0" borderId="14" xfId="0" applyFont="1" applyFill="1" applyBorder="1" applyAlignment="1">
      <alignment wrapText="1"/>
    </xf>
    <xf numFmtId="49" fontId="7" fillId="0" borderId="12" xfId="0" applyNumberFormat="1" applyFont="1" applyBorder="1" applyAlignment="1">
      <alignment vertical="top"/>
    </xf>
    <xf numFmtId="49" fontId="17" fillId="0" borderId="13" xfId="0" applyNumberFormat="1" applyFont="1" applyBorder="1" applyAlignment="1">
      <alignment vertical="top"/>
    </xf>
    <xf numFmtId="0" fontId="2" fillId="0" borderId="7" xfId="2" applyFont="1" applyBorder="1" applyAlignment="1"/>
    <xf numFmtId="0" fontId="2" fillId="0" borderId="13" xfId="2" applyFont="1" applyBorder="1" applyAlignment="1">
      <alignment horizontal="center" vertical="center"/>
    </xf>
    <xf numFmtId="0" fontId="21" fillId="0" borderId="13" xfId="2" applyFont="1" applyBorder="1" applyAlignment="1">
      <alignment vertical="center"/>
    </xf>
    <xf numFmtId="0" fontId="2" fillId="0" borderId="13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12" xfId="2" applyFont="1" applyBorder="1" applyAlignment="1">
      <alignment horizontal="center" vertical="center"/>
    </xf>
    <xf numFmtId="0" fontId="2" fillId="0" borderId="12" xfId="2" applyFont="1" applyBorder="1" applyAlignment="1">
      <alignment vertical="center"/>
    </xf>
    <xf numFmtId="0" fontId="21" fillId="0" borderId="12" xfId="2" applyFont="1" applyBorder="1" applyAlignment="1">
      <alignment vertical="center"/>
    </xf>
    <xf numFmtId="0" fontId="2" fillId="0" borderId="12" xfId="2" applyFont="1" applyFill="1" applyBorder="1" applyAlignment="1">
      <alignment horizontal="center" vertical="center"/>
    </xf>
    <xf numFmtId="0" fontId="21" fillId="0" borderId="12" xfId="2" applyFont="1" applyFill="1" applyBorder="1" applyAlignment="1">
      <alignment vertical="center"/>
    </xf>
    <xf numFmtId="0" fontId="2" fillId="0" borderId="12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2" fillId="0" borderId="14" xfId="2" applyFont="1" applyBorder="1" applyAlignment="1">
      <alignment horizontal="center" vertical="center"/>
    </xf>
    <xf numFmtId="0" fontId="2" fillId="0" borderId="14" xfId="2" applyFont="1" applyBorder="1" applyAlignment="1">
      <alignment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center" vertical="center"/>
    </xf>
    <xf numFmtId="0" fontId="21" fillId="0" borderId="13" xfId="2" applyFont="1" applyFill="1" applyBorder="1" applyAlignment="1">
      <alignment vertical="center"/>
    </xf>
    <xf numFmtId="0" fontId="2" fillId="0" borderId="13" xfId="2" applyFont="1" applyFill="1" applyBorder="1" applyAlignment="1">
      <alignment vertical="center"/>
    </xf>
    <xf numFmtId="0" fontId="2" fillId="0" borderId="7" xfId="2" applyFont="1" applyBorder="1" applyAlignment="1">
      <alignment horizontal="center" vertical="center"/>
    </xf>
    <xf numFmtId="0" fontId="21" fillId="0" borderId="14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1" fillId="0" borderId="7" xfId="2" applyFont="1" applyBorder="1" applyAlignment="1">
      <alignment vertical="center"/>
    </xf>
    <xf numFmtId="0" fontId="21" fillId="0" borderId="7" xfId="2" applyFont="1" applyBorder="1" applyAlignment="1">
      <alignment vertical="center"/>
    </xf>
    <xf numFmtId="0" fontId="2" fillId="0" borderId="7" xfId="2" applyFont="1" applyBorder="1" applyAlignment="1">
      <alignment horizontal="center"/>
    </xf>
    <xf numFmtId="0" fontId="0" fillId="0" borderId="7" xfId="0" applyFont="1" applyBorder="1" applyAlignment="1"/>
    <xf numFmtId="49" fontId="6" fillId="0" borderId="14" xfId="0" applyNumberFormat="1" applyFont="1" applyBorder="1" applyAlignment="1">
      <alignment horizontal="center" wrapText="1"/>
    </xf>
    <xf numFmtId="49" fontId="6" fillId="0" borderId="14" xfId="0" applyNumberFormat="1" applyFont="1" applyBorder="1" applyAlignment="1">
      <alignment horizontal="center"/>
    </xf>
    <xf numFmtId="0" fontId="0" fillId="0" borderId="7" xfId="0" applyFont="1" applyBorder="1" applyAlignment="1"/>
    <xf numFmtId="0" fontId="4" fillId="0" borderId="12" xfId="0" applyFont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left" vertical="center" wrapText="1"/>
    </xf>
    <xf numFmtId="2" fontId="4" fillId="0" borderId="12" xfId="0" applyNumberFormat="1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2" fontId="18" fillId="0" borderId="12" xfId="0" applyNumberFormat="1" applyFont="1" applyBorder="1" applyAlignment="1">
      <alignment horizontal="left" vertical="center" wrapText="1"/>
    </xf>
    <xf numFmtId="2" fontId="6" fillId="0" borderId="12" xfId="0" applyNumberFormat="1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17" fillId="0" borderId="1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17" fillId="0" borderId="14" xfId="0" applyNumberFormat="1" applyFont="1" applyBorder="1" applyAlignment="1">
      <alignment horizontal="center" vertical="center"/>
    </xf>
    <xf numFmtId="2" fontId="18" fillId="0" borderId="14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left" vertical="center" wrapText="1"/>
    </xf>
    <xf numFmtId="49" fontId="15" fillId="0" borderId="12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0" fontId="0" fillId="0" borderId="0" xfId="0" applyFont="1" applyAlignment="1"/>
    <xf numFmtId="0" fontId="0" fillId="0" borderId="7" xfId="0" applyFont="1" applyBorder="1" applyAlignment="1"/>
    <xf numFmtId="0" fontId="0" fillId="0" borderId="7" xfId="0" applyFont="1" applyBorder="1" applyAlignment="1">
      <alignment vertical="top"/>
    </xf>
    <xf numFmtId="0" fontId="0" fillId="0" borderId="0" xfId="0" applyFont="1" applyAlignment="1"/>
    <xf numFmtId="0" fontId="0" fillId="0" borderId="7" xfId="0" applyFont="1" applyBorder="1" applyAlignment="1"/>
    <xf numFmtId="49" fontId="4" fillId="0" borderId="18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center" vertical="top" wrapText="1"/>
    </xf>
    <xf numFmtId="0" fontId="2" fillId="0" borderId="4" xfId="2" applyFont="1" applyBorder="1" applyAlignment="1">
      <alignment vertical="center"/>
    </xf>
    <xf numFmtId="0" fontId="2" fillId="0" borderId="5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1" fontId="6" fillId="0" borderId="6" xfId="0" applyNumberFormat="1" applyFont="1" applyBorder="1" applyAlignment="1">
      <alignment horizontal="center" vertical="top"/>
    </xf>
    <xf numFmtId="0" fontId="4" fillId="0" borderId="13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49" fontId="5" fillId="0" borderId="12" xfId="0" applyNumberFormat="1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49" fontId="6" fillId="0" borderId="14" xfId="0" applyNumberFormat="1" applyFont="1" applyBorder="1" applyAlignment="1">
      <alignment vertical="top"/>
    </xf>
    <xf numFmtId="0" fontId="5" fillId="0" borderId="11" xfId="0" applyFont="1" applyBorder="1" applyAlignment="1">
      <alignment horizontal="center" vertical="top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/>
    </xf>
    <xf numFmtId="0" fontId="5" fillId="0" borderId="7" xfId="0" applyFont="1" applyBorder="1"/>
    <xf numFmtId="49" fontId="6" fillId="0" borderId="7" xfId="0" applyNumberFormat="1" applyFont="1" applyBorder="1"/>
    <xf numFmtId="49" fontId="6" fillId="0" borderId="7" xfId="0" applyNumberFormat="1" applyFont="1" applyBorder="1" applyAlignment="1">
      <alignment horizontal="left"/>
    </xf>
    <xf numFmtId="1" fontId="6" fillId="0" borderId="7" xfId="0" applyNumberFormat="1" applyFont="1" applyBorder="1"/>
    <xf numFmtId="0" fontId="6" fillId="0" borderId="7" xfId="0" applyFont="1" applyBorder="1"/>
    <xf numFmtId="49" fontId="5" fillId="0" borderId="11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 wrapText="1"/>
    </xf>
    <xf numFmtId="1" fontId="6" fillId="0" borderId="13" xfId="0" applyNumberFormat="1" applyFont="1" applyBorder="1" applyAlignment="1">
      <alignment wrapText="1"/>
    </xf>
    <xf numFmtId="49" fontId="6" fillId="0" borderId="13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wrapText="1"/>
    </xf>
    <xf numFmtId="49" fontId="6" fillId="0" borderId="12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1" fontId="6" fillId="0" borderId="14" xfId="0" applyNumberFormat="1" applyFont="1" applyBorder="1" applyAlignment="1">
      <alignment wrapText="1"/>
    </xf>
    <xf numFmtId="16" fontId="6" fillId="0" borderId="12" xfId="0" applyNumberFormat="1" applyFont="1" applyBorder="1" applyAlignment="1">
      <alignment horizontal="center"/>
    </xf>
    <xf numFmtId="16" fontId="6" fillId="0" borderId="13" xfId="0" applyNumberFormat="1" applyFont="1" applyBorder="1" applyAlignment="1">
      <alignment horizontal="center"/>
    </xf>
    <xf numFmtId="49" fontId="6" fillId="0" borderId="12" xfId="0" applyNumberFormat="1" applyFont="1" applyBorder="1"/>
    <xf numFmtId="49" fontId="6" fillId="0" borderId="13" xfId="0" applyNumberFormat="1" applyFont="1" applyBorder="1"/>
    <xf numFmtId="49" fontId="6" fillId="0" borderId="12" xfId="0" applyNumberFormat="1" applyFont="1" applyBorder="1" applyAlignment="1">
      <alignment horizontal="left"/>
    </xf>
    <xf numFmtId="49" fontId="6" fillId="0" borderId="14" xfId="0" applyNumberFormat="1" applyFont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49" fontId="6" fillId="2" borderId="6" xfId="0" applyNumberFormat="1" applyFont="1" applyFill="1" applyBorder="1"/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 wrapText="1"/>
    </xf>
    <xf numFmtId="2" fontId="18" fillId="0" borderId="7" xfId="0" applyNumberFormat="1" applyFont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top"/>
    </xf>
    <xf numFmtId="0" fontId="22" fillId="3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4" borderId="11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3" fillId="5" borderId="11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23" fillId="6" borderId="11" xfId="0" applyFont="1" applyFill="1" applyBorder="1" applyAlignment="1">
      <alignment vertical="center"/>
    </xf>
    <xf numFmtId="0" fontId="23" fillId="7" borderId="11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vertical="center"/>
    </xf>
    <xf numFmtId="0" fontId="22" fillId="9" borderId="11" xfId="0" applyFont="1" applyFill="1" applyBorder="1" applyAlignment="1">
      <alignment horizontal="center" vertical="center"/>
    </xf>
    <xf numFmtId="0" fontId="23" fillId="9" borderId="11" xfId="0" applyFont="1" applyFill="1" applyBorder="1" applyAlignment="1">
      <alignment vertical="center"/>
    </xf>
    <xf numFmtId="0" fontId="23" fillId="10" borderId="11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3" fillId="10" borderId="11" xfId="0" applyFont="1" applyFill="1" applyBorder="1" applyAlignment="1">
      <alignment vertical="center"/>
    </xf>
    <xf numFmtId="0" fontId="22" fillId="11" borderId="11" xfId="0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vertical="center"/>
    </xf>
    <xf numFmtId="0" fontId="22" fillId="12" borderId="11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3" borderId="11" xfId="0" applyFont="1" applyFill="1" applyBorder="1" applyAlignment="1">
      <alignment vertical="center"/>
    </xf>
    <xf numFmtId="0" fontId="22" fillId="14" borderId="11" xfId="0" applyFont="1" applyFill="1" applyBorder="1" applyAlignment="1">
      <alignment horizontal="center" vertical="center"/>
    </xf>
    <xf numFmtId="0" fontId="23" fillId="14" borderId="11" xfId="0" applyFont="1" applyFill="1" applyBorder="1" applyAlignment="1">
      <alignment horizontal="center" vertical="center"/>
    </xf>
    <xf numFmtId="0" fontId="25" fillId="9" borderId="11" xfId="0" applyFont="1" applyFill="1" applyBorder="1" applyAlignment="1">
      <alignment horizontal="center" vertical="center"/>
    </xf>
    <xf numFmtId="0" fontId="26" fillId="12" borderId="11" xfId="0" applyFont="1" applyFill="1" applyBorder="1" applyAlignment="1">
      <alignment horizontal="center" vertical="center"/>
    </xf>
    <xf numFmtId="0" fontId="26" fillId="14" borderId="11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2" borderId="21" xfId="0" applyFont="1" applyFill="1" applyBorder="1" applyAlignment="1">
      <alignment horizontal="center" wrapText="1"/>
    </xf>
    <xf numFmtId="0" fontId="9" fillId="2" borderId="21" xfId="0" applyFont="1" applyFill="1" applyBorder="1" applyAlignment="1">
      <alignment horizontal="center" wrapText="1"/>
    </xf>
    <xf numFmtId="0" fontId="9" fillId="0" borderId="21" xfId="0" applyFont="1" applyBorder="1" applyAlignment="1">
      <alignment vertical="center"/>
    </xf>
    <xf numFmtId="0" fontId="2" fillId="2" borderId="21" xfId="0" applyFont="1" applyFill="1" applyBorder="1" applyAlignment="1">
      <alignment horizontal="center"/>
    </xf>
    <xf numFmtId="49" fontId="11" fillId="2" borderId="21" xfId="0" applyNumberFormat="1" applyFont="1" applyFill="1" applyBorder="1"/>
    <xf numFmtId="0" fontId="2" fillId="2" borderId="20" xfId="0" applyFont="1" applyFill="1" applyBorder="1" applyAlignment="1">
      <alignment horizontal="center" wrapText="1"/>
    </xf>
    <xf numFmtId="0" fontId="9" fillId="2" borderId="20" xfId="0" applyFont="1" applyFill="1" applyBorder="1" applyAlignment="1">
      <alignment horizontal="center" wrapText="1"/>
    </xf>
    <xf numFmtId="0" fontId="9" fillId="0" borderId="20" xfId="0" applyFont="1" applyBorder="1" applyAlignment="1">
      <alignment vertical="center"/>
    </xf>
    <xf numFmtId="0" fontId="2" fillId="2" borderId="20" xfId="0" applyFont="1" applyFill="1" applyBorder="1" applyAlignment="1">
      <alignment horizontal="center"/>
    </xf>
    <xf numFmtId="49" fontId="11" fillId="2" borderId="20" xfId="0" applyNumberFormat="1" applyFont="1" applyFill="1" applyBorder="1"/>
    <xf numFmtId="0" fontId="6" fillId="0" borderId="20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4" fillId="0" borderId="22" xfId="0" applyFont="1" applyBorder="1" applyAlignment="1">
      <alignment vertical="top"/>
    </xf>
    <xf numFmtId="0" fontId="2" fillId="0" borderId="23" xfId="2" applyFont="1" applyBorder="1" applyAlignment="1">
      <alignment vertical="center"/>
    </xf>
    <xf numFmtId="49" fontId="6" fillId="0" borderId="23" xfId="0" applyNumberFormat="1" applyFont="1" applyBorder="1" applyAlignment="1">
      <alignment vertical="top"/>
    </xf>
    <xf numFmtId="0" fontId="2" fillId="0" borderId="22" xfId="2" applyFont="1" applyBorder="1" applyAlignment="1">
      <alignment vertical="center"/>
    </xf>
    <xf numFmtId="49" fontId="6" fillId="0" borderId="22" xfId="0" applyNumberFormat="1" applyFont="1" applyBorder="1" applyAlignment="1">
      <alignment vertical="top"/>
    </xf>
    <xf numFmtId="49" fontId="6" fillId="0" borderId="24" xfId="0" applyNumberFormat="1" applyFont="1" applyBorder="1" applyAlignment="1">
      <alignment vertical="top"/>
    </xf>
    <xf numFmtId="0" fontId="2" fillId="0" borderId="26" xfId="2" applyFont="1" applyBorder="1" applyAlignment="1">
      <alignment vertical="center"/>
    </xf>
    <xf numFmtId="0" fontId="4" fillId="0" borderId="25" xfId="0" applyFont="1" applyBorder="1" applyAlignment="1">
      <alignment vertical="top"/>
    </xf>
    <xf numFmtId="49" fontId="6" fillId="0" borderId="12" xfId="0" applyNumberFormat="1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horizontal="left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2" fontId="15" fillId="0" borderId="12" xfId="0" applyNumberFormat="1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2" fillId="0" borderId="18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0" fontId="0" fillId="0" borderId="7" xfId="0" applyFont="1" applyBorder="1" applyAlignment="1">
      <alignment vertical="top"/>
    </xf>
    <xf numFmtId="0" fontId="0" fillId="0" borderId="0" xfId="0" applyFont="1" applyAlignment="1"/>
    <xf numFmtId="0" fontId="0" fillId="0" borderId="7" xfId="0" applyFont="1" applyBorder="1" applyAlignment="1"/>
    <xf numFmtId="49" fontId="4" fillId="0" borderId="3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49" fontId="4" fillId="0" borderId="20" xfId="0" applyNumberFormat="1" applyFont="1" applyFill="1" applyBorder="1" applyAlignment="1">
      <alignment horizontal="center" wrapText="1"/>
    </xf>
    <xf numFmtId="49" fontId="4" fillId="0" borderId="20" xfId="0" applyNumberFormat="1" applyFont="1" applyFill="1" applyBorder="1" applyAlignment="1">
      <alignment wrapText="1"/>
    </xf>
    <xf numFmtId="0" fontId="4" fillId="0" borderId="22" xfId="0" applyFont="1" applyFill="1" applyBorder="1" applyAlignment="1">
      <alignment horizontal="center"/>
    </xf>
    <xf numFmtId="49" fontId="4" fillId="0" borderId="22" xfId="0" applyNumberFormat="1" applyFont="1" applyFill="1" applyBorder="1" applyAlignment="1">
      <alignment horizontal="center" wrapText="1"/>
    </xf>
    <xf numFmtId="49" fontId="4" fillId="0" borderId="22" xfId="0" applyNumberFormat="1" applyFont="1" applyFill="1" applyBorder="1" applyAlignment="1">
      <alignment wrapText="1"/>
    </xf>
    <xf numFmtId="0" fontId="2" fillId="2" borderId="22" xfId="0" applyFont="1" applyFill="1" applyBorder="1" applyAlignment="1">
      <alignment horizontal="center"/>
    </xf>
    <xf numFmtId="49" fontId="4" fillId="0" borderId="7" xfId="0" applyNumberFormat="1" applyFont="1" applyBorder="1"/>
    <xf numFmtId="49" fontId="4" fillId="0" borderId="28" xfId="0" applyNumberFormat="1" applyFont="1" applyBorder="1"/>
    <xf numFmtId="0" fontId="2" fillId="2" borderId="2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49" fontId="4" fillId="0" borderId="16" xfId="0" applyNumberFormat="1" applyFont="1" applyBorder="1" applyAlignment="1">
      <alignment horizontal="center" vertical="top"/>
    </xf>
    <xf numFmtId="49" fontId="4" fillId="0" borderId="16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vertical="top" wrapText="1"/>
    </xf>
    <xf numFmtId="0" fontId="2" fillId="0" borderId="16" xfId="2" applyFont="1" applyBorder="1" applyAlignment="1">
      <alignment vertical="center"/>
    </xf>
    <xf numFmtId="49" fontId="17" fillId="0" borderId="14" xfId="0" applyNumberFormat="1" applyFont="1" applyBorder="1" applyAlignment="1">
      <alignment vertical="top"/>
    </xf>
    <xf numFmtId="0" fontId="0" fillId="0" borderId="0" xfId="0" applyFont="1" applyAlignment="1"/>
    <xf numFmtId="0" fontId="21" fillId="0" borderId="14" xfId="2" applyFont="1" applyFill="1" applyBorder="1" applyAlignment="1">
      <alignment vertical="center"/>
    </xf>
    <xf numFmtId="0" fontId="2" fillId="0" borderId="14" xfId="2" applyFont="1" applyFill="1" applyBorder="1" applyAlignment="1">
      <alignment vertical="center"/>
    </xf>
    <xf numFmtId="0" fontId="4" fillId="0" borderId="18" xfId="0" applyFont="1" applyBorder="1" applyAlignment="1">
      <alignment horizontal="center" vertical="top"/>
    </xf>
    <xf numFmtId="0" fontId="4" fillId="0" borderId="13" xfId="0" applyFont="1" applyBorder="1" applyAlignment="1">
      <alignment horizontal="left" vertical="top"/>
    </xf>
    <xf numFmtId="0" fontId="16" fillId="0" borderId="0" xfId="0" applyFont="1" applyAlignment="1"/>
    <xf numFmtId="0" fontId="0" fillId="0" borderId="7" xfId="0" applyFont="1" applyBorder="1" applyAlignment="1">
      <alignment vertical="top"/>
    </xf>
    <xf numFmtId="49" fontId="6" fillId="0" borderId="16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 wrapText="1"/>
    </xf>
    <xf numFmtId="1" fontId="6" fillId="0" borderId="16" xfId="0" applyNumberFormat="1" applyFont="1" applyBorder="1" applyAlignment="1">
      <alignment wrapText="1"/>
    </xf>
    <xf numFmtId="0" fontId="22" fillId="0" borderId="17" xfId="0" applyFont="1" applyBorder="1" applyAlignment="1">
      <alignment horizontal="center" vertical="center"/>
    </xf>
    <xf numFmtId="0" fontId="20" fillId="0" borderId="17" xfId="2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0" fillId="0" borderId="7" xfId="0" applyFont="1" applyBorder="1" applyAlignment="1">
      <alignment vertical="top"/>
    </xf>
    <xf numFmtId="0" fontId="5" fillId="0" borderId="7" xfId="0" applyFont="1" applyBorder="1" applyAlignment="1">
      <alignment horizontal="center"/>
    </xf>
    <xf numFmtId="0" fontId="0" fillId="0" borderId="7" xfId="0" applyFont="1" applyBorder="1" applyAlignment="1"/>
    <xf numFmtId="0" fontId="3" fillId="0" borderId="7" xfId="0" applyFont="1" applyBorder="1" applyAlignment="1">
      <alignment horizontal="center" vertical="top"/>
    </xf>
    <xf numFmtId="0" fontId="1" fillId="0" borderId="7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7" xfId="2" applyFont="1" applyBorder="1" applyAlignment="1">
      <alignment horizontal="center" vertical="center"/>
    </xf>
    <xf numFmtId="0" fontId="21" fillId="0" borderId="17" xfId="2" applyFont="1" applyBorder="1" applyAlignment="1">
      <alignment vertical="center"/>
    </xf>
    <xf numFmtId="0" fontId="2" fillId="0" borderId="17" xfId="2" applyFont="1" applyBorder="1" applyAlignment="1">
      <alignment vertical="center"/>
    </xf>
    <xf numFmtId="0" fontId="3" fillId="0" borderId="16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49" fontId="5" fillId="0" borderId="16" xfId="0" applyNumberFormat="1" applyFont="1" applyBorder="1" applyAlignment="1">
      <alignment horizontal="center" vertical="top" wrapText="1"/>
    </xf>
    <xf numFmtId="49" fontId="5" fillId="0" borderId="16" xfId="0" applyNumberFormat="1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0" fillId="0" borderId="17" xfId="0" applyFont="1" applyBorder="1" applyAlignment="1">
      <alignment vertical="top"/>
    </xf>
    <xf numFmtId="0" fontId="3" fillId="0" borderId="30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/>
    </xf>
    <xf numFmtId="0" fontId="27" fillId="0" borderId="17" xfId="0" applyFont="1" applyBorder="1" applyAlignment="1">
      <alignment horizontal="center" vertical="top"/>
    </xf>
    <xf numFmtId="0" fontId="28" fillId="0" borderId="17" xfId="0" applyFont="1" applyBorder="1" applyAlignment="1">
      <alignment vertical="top"/>
    </xf>
    <xf numFmtId="0" fontId="3" fillId="0" borderId="17" xfId="2" applyFont="1" applyBorder="1" applyAlignment="1">
      <alignment horizontal="center"/>
    </xf>
    <xf numFmtId="0" fontId="29" fillId="0" borderId="7" xfId="2" applyFont="1" applyBorder="1" applyAlignment="1"/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view="pageBreakPreview" zoomScale="95" zoomScaleNormal="100" zoomScaleSheetLayoutView="95" workbookViewId="0">
      <selection sqref="A1:E52"/>
    </sheetView>
  </sheetViews>
  <sheetFormatPr defaultRowHeight="14.25" x14ac:dyDescent="0.2"/>
  <cols>
    <col min="1" max="1" width="6.375" customWidth="1"/>
    <col min="2" max="2" width="6.625" customWidth="1"/>
    <col min="3" max="3" width="6.375" customWidth="1"/>
    <col min="4" max="4" width="8.375" customWidth="1"/>
    <col min="5" max="5" width="48.375" customWidth="1"/>
  </cols>
  <sheetData>
    <row r="1" spans="1:5" ht="14.1" customHeight="1" x14ac:dyDescent="0.2">
      <c r="A1" s="427" t="s">
        <v>1425</v>
      </c>
      <c r="B1" s="427"/>
      <c r="C1" s="427"/>
      <c r="D1" s="427"/>
      <c r="E1" s="427"/>
    </row>
    <row r="2" spans="1:5" ht="14.1" customHeight="1" x14ac:dyDescent="0.2">
      <c r="A2" s="331" t="s">
        <v>1426</v>
      </c>
      <c r="B2" s="331" t="s">
        <v>1427</v>
      </c>
      <c r="C2" s="331" t="s">
        <v>1428</v>
      </c>
      <c r="D2" s="331" t="s">
        <v>1429</v>
      </c>
      <c r="E2" s="331" t="s">
        <v>1430</v>
      </c>
    </row>
    <row r="3" spans="1:5" ht="14.1" customHeight="1" x14ac:dyDescent="0.2">
      <c r="A3" s="332" t="s">
        <v>1431</v>
      </c>
      <c r="B3" s="332">
        <v>12</v>
      </c>
      <c r="C3" s="332">
        <v>26</v>
      </c>
      <c r="D3" s="333">
        <f>SUM(B3:C3)</f>
        <v>38</v>
      </c>
      <c r="E3" s="334" t="s">
        <v>1432</v>
      </c>
    </row>
    <row r="4" spans="1:5" ht="14.1" customHeight="1" x14ac:dyDescent="0.2">
      <c r="A4" s="332" t="s">
        <v>1433</v>
      </c>
      <c r="B4" s="332">
        <v>12</v>
      </c>
      <c r="C4" s="332">
        <v>27</v>
      </c>
      <c r="D4" s="333">
        <f t="shared" ref="D4:D9" si="0">SUM(B4:C4)</f>
        <v>39</v>
      </c>
      <c r="E4" s="334" t="s">
        <v>1518</v>
      </c>
    </row>
    <row r="5" spans="1:5" ht="14.1" customHeight="1" x14ac:dyDescent="0.2">
      <c r="A5" s="332" t="s">
        <v>1434</v>
      </c>
      <c r="B5" s="332">
        <v>17</v>
      </c>
      <c r="C5" s="332">
        <v>24</v>
      </c>
      <c r="D5" s="333">
        <f t="shared" si="0"/>
        <v>41</v>
      </c>
      <c r="E5" s="334" t="s">
        <v>1435</v>
      </c>
    </row>
    <row r="6" spans="1:5" ht="14.1" customHeight="1" x14ac:dyDescent="0.2">
      <c r="A6" s="332" t="s">
        <v>1436</v>
      </c>
      <c r="B6" s="332">
        <v>18</v>
      </c>
      <c r="C6" s="332">
        <v>20</v>
      </c>
      <c r="D6" s="333">
        <f t="shared" si="0"/>
        <v>38</v>
      </c>
      <c r="E6" s="334" t="s">
        <v>1437</v>
      </c>
    </row>
    <row r="7" spans="1:5" ht="14.1" customHeight="1" x14ac:dyDescent="0.2">
      <c r="A7" s="332" t="s">
        <v>1438</v>
      </c>
      <c r="B7" s="332">
        <v>22</v>
      </c>
      <c r="C7" s="332">
        <v>14</v>
      </c>
      <c r="D7" s="333">
        <f t="shared" si="0"/>
        <v>36</v>
      </c>
      <c r="E7" s="334" t="s">
        <v>1439</v>
      </c>
    </row>
    <row r="8" spans="1:5" ht="14.1" customHeight="1" x14ac:dyDescent="0.2">
      <c r="A8" s="332" t="s">
        <v>1440</v>
      </c>
      <c r="B8" s="332">
        <v>23</v>
      </c>
      <c r="C8" s="332">
        <v>13</v>
      </c>
      <c r="D8" s="333">
        <f t="shared" si="0"/>
        <v>36</v>
      </c>
      <c r="E8" s="334" t="s">
        <v>1441</v>
      </c>
    </row>
    <row r="9" spans="1:5" ht="14.1" customHeight="1" x14ac:dyDescent="0.2">
      <c r="A9" s="332" t="s">
        <v>1442</v>
      </c>
      <c r="B9" s="332">
        <v>21</v>
      </c>
      <c r="C9" s="332">
        <v>14</v>
      </c>
      <c r="D9" s="333">
        <f t="shared" si="0"/>
        <v>35</v>
      </c>
      <c r="E9" s="334" t="s">
        <v>1443</v>
      </c>
    </row>
    <row r="10" spans="1:5" ht="14.1" customHeight="1" x14ac:dyDescent="0.2">
      <c r="A10" s="335" t="s">
        <v>1429</v>
      </c>
      <c r="B10" s="335">
        <f>SUM(B3:B9)</f>
        <v>125</v>
      </c>
      <c r="C10" s="335">
        <f>SUM(C3:C9)</f>
        <v>138</v>
      </c>
      <c r="D10" s="336">
        <f>SUM(D3:D9)</f>
        <v>263</v>
      </c>
      <c r="E10" s="337"/>
    </row>
    <row r="11" spans="1:5" ht="14.1" customHeight="1" x14ac:dyDescent="0.2">
      <c r="A11" s="332" t="s">
        <v>1444</v>
      </c>
      <c r="B11" s="332">
        <v>11</v>
      </c>
      <c r="C11" s="332">
        <v>26</v>
      </c>
      <c r="D11" s="333">
        <f>SUM(B11:C11)</f>
        <v>37</v>
      </c>
      <c r="E11" s="334" t="s">
        <v>1525</v>
      </c>
    </row>
    <row r="12" spans="1:5" ht="14.1" customHeight="1" x14ac:dyDescent="0.2">
      <c r="A12" s="332" t="s">
        <v>1445</v>
      </c>
      <c r="B12" s="332">
        <v>11</v>
      </c>
      <c r="C12" s="332">
        <v>28</v>
      </c>
      <c r="D12" s="333">
        <f t="shared" ref="D12:D17" si="1">SUM(B12:C12)</f>
        <v>39</v>
      </c>
      <c r="E12" s="338" t="s">
        <v>1446</v>
      </c>
    </row>
    <row r="13" spans="1:5" ht="14.1" customHeight="1" x14ac:dyDescent="0.2">
      <c r="A13" s="332" t="s">
        <v>1447</v>
      </c>
      <c r="B13" s="332">
        <v>19</v>
      </c>
      <c r="C13" s="332">
        <v>20</v>
      </c>
      <c r="D13" s="333">
        <f t="shared" si="1"/>
        <v>39</v>
      </c>
      <c r="E13" s="334" t="s">
        <v>1448</v>
      </c>
    </row>
    <row r="14" spans="1:5" ht="14.1" customHeight="1" x14ac:dyDescent="0.2">
      <c r="A14" s="332" t="s">
        <v>1449</v>
      </c>
      <c r="B14" s="332">
        <v>19</v>
      </c>
      <c r="C14" s="332">
        <v>22</v>
      </c>
      <c r="D14" s="333">
        <f t="shared" si="1"/>
        <v>41</v>
      </c>
      <c r="E14" s="334" t="s">
        <v>1450</v>
      </c>
    </row>
    <row r="15" spans="1:5" ht="14.1" customHeight="1" x14ac:dyDescent="0.2">
      <c r="A15" s="332" t="s">
        <v>1451</v>
      </c>
      <c r="B15" s="332">
        <v>28</v>
      </c>
      <c r="C15" s="332">
        <v>12</v>
      </c>
      <c r="D15" s="333">
        <f t="shared" si="1"/>
        <v>40</v>
      </c>
      <c r="E15" s="334" t="s">
        <v>1452</v>
      </c>
    </row>
    <row r="16" spans="1:5" ht="14.1" customHeight="1" x14ac:dyDescent="0.2">
      <c r="A16" s="332" t="s">
        <v>1453</v>
      </c>
      <c r="B16" s="332">
        <v>23</v>
      </c>
      <c r="C16" s="332">
        <v>11</v>
      </c>
      <c r="D16" s="333">
        <f t="shared" si="1"/>
        <v>34</v>
      </c>
      <c r="E16" s="334" t="s">
        <v>1454</v>
      </c>
    </row>
    <row r="17" spans="1:5" ht="14.1" customHeight="1" x14ac:dyDescent="0.2">
      <c r="A17" s="332" t="s">
        <v>1455</v>
      </c>
      <c r="B17" s="332">
        <v>22</v>
      </c>
      <c r="C17" s="332">
        <v>7</v>
      </c>
      <c r="D17" s="333">
        <f t="shared" si="1"/>
        <v>29</v>
      </c>
      <c r="E17" s="334" t="s">
        <v>1456</v>
      </c>
    </row>
    <row r="18" spans="1:5" ht="14.1" customHeight="1" x14ac:dyDescent="0.2">
      <c r="A18" s="339" t="s">
        <v>1429</v>
      </c>
      <c r="B18" s="339">
        <f>SUM(B11:B17)</f>
        <v>133</v>
      </c>
      <c r="C18" s="339">
        <f>SUM(C11:C17)</f>
        <v>126</v>
      </c>
      <c r="D18" s="340">
        <f>SUM(D11:D17)</f>
        <v>259</v>
      </c>
      <c r="E18" s="341"/>
    </row>
    <row r="19" spans="1:5" ht="14.1" customHeight="1" x14ac:dyDescent="0.2">
      <c r="A19" s="332" t="s">
        <v>1457</v>
      </c>
      <c r="B19" s="332">
        <v>9</v>
      </c>
      <c r="C19" s="332">
        <v>30</v>
      </c>
      <c r="D19" s="333">
        <f>SUM(B19:C19)</f>
        <v>39</v>
      </c>
      <c r="E19" s="334" t="s">
        <v>1458</v>
      </c>
    </row>
    <row r="20" spans="1:5" ht="14.1" customHeight="1" x14ac:dyDescent="0.2">
      <c r="A20" s="332" t="s">
        <v>1459</v>
      </c>
      <c r="B20" s="332">
        <v>11</v>
      </c>
      <c r="C20" s="332">
        <v>27</v>
      </c>
      <c r="D20" s="333">
        <f t="shared" ref="D20:D25" si="2">SUM(B20:C20)</f>
        <v>38</v>
      </c>
      <c r="E20" s="334" t="s">
        <v>1460</v>
      </c>
    </row>
    <row r="21" spans="1:5" ht="14.1" customHeight="1" x14ac:dyDescent="0.2">
      <c r="A21" s="332" t="s">
        <v>1461</v>
      </c>
      <c r="B21" s="332">
        <v>22</v>
      </c>
      <c r="C21" s="332">
        <v>16</v>
      </c>
      <c r="D21" s="333">
        <f t="shared" si="2"/>
        <v>38</v>
      </c>
      <c r="E21" s="334" t="s">
        <v>1462</v>
      </c>
    </row>
    <row r="22" spans="1:5" ht="14.1" customHeight="1" x14ac:dyDescent="0.2">
      <c r="A22" s="332" t="s">
        <v>1463</v>
      </c>
      <c r="B22" s="332">
        <v>21</v>
      </c>
      <c r="C22" s="332">
        <v>18</v>
      </c>
      <c r="D22" s="333">
        <f t="shared" si="2"/>
        <v>39</v>
      </c>
      <c r="E22" s="334" t="s">
        <v>1464</v>
      </c>
    </row>
    <row r="23" spans="1:5" ht="14.1" customHeight="1" x14ac:dyDescent="0.2">
      <c r="A23" s="332" t="s">
        <v>1465</v>
      </c>
      <c r="B23" s="332">
        <v>18</v>
      </c>
      <c r="C23" s="332">
        <v>19</v>
      </c>
      <c r="D23" s="333">
        <f t="shared" si="2"/>
        <v>37</v>
      </c>
      <c r="E23" s="334" t="s">
        <v>1466</v>
      </c>
    </row>
    <row r="24" spans="1:5" ht="14.1" customHeight="1" x14ac:dyDescent="0.2">
      <c r="A24" s="332" t="s">
        <v>1467</v>
      </c>
      <c r="B24" s="332">
        <v>23</v>
      </c>
      <c r="C24" s="332">
        <v>5</v>
      </c>
      <c r="D24" s="333">
        <f t="shared" si="2"/>
        <v>28</v>
      </c>
      <c r="E24" s="334" t="s">
        <v>1519</v>
      </c>
    </row>
    <row r="25" spans="1:5" ht="14.1" customHeight="1" x14ac:dyDescent="0.2">
      <c r="A25" s="332" t="s">
        <v>1468</v>
      </c>
      <c r="B25" s="332">
        <v>20</v>
      </c>
      <c r="C25" s="332">
        <v>6</v>
      </c>
      <c r="D25" s="333">
        <f t="shared" si="2"/>
        <v>26</v>
      </c>
      <c r="E25" s="334" t="s">
        <v>1469</v>
      </c>
    </row>
    <row r="26" spans="1:5" ht="14.1" customHeight="1" x14ac:dyDescent="0.2">
      <c r="A26" s="342" t="s">
        <v>1429</v>
      </c>
      <c r="B26" s="342">
        <f>SUM(B19:B25)</f>
        <v>124</v>
      </c>
      <c r="C26" s="342">
        <f>SUM(C19:C25)</f>
        <v>121</v>
      </c>
      <c r="D26" s="343">
        <f>SUM(D19:D25)</f>
        <v>245</v>
      </c>
      <c r="E26" s="344"/>
    </row>
    <row r="27" spans="1:5" ht="14.1" customHeight="1" x14ac:dyDescent="0.2">
      <c r="A27" s="358" t="s">
        <v>1470</v>
      </c>
      <c r="B27" s="345">
        <f>B10+B18+B26</f>
        <v>382</v>
      </c>
      <c r="C27" s="345">
        <f>C10+C18+C26</f>
        <v>385</v>
      </c>
      <c r="D27" s="345">
        <f>D10+D18+D26</f>
        <v>767</v>
      </c>
      <c r="E27" s="346"/>
    </row>
    <row r="28" spans="1:5" ht="14.1" customHeight="1" x14ac:dyDescent="0.2">
      <c r="A28" s="332" t="s">
        <v>1471</v>
      </c>
      <c r="B28" s="332">
        <v>14</v>
      </c>
      <c r="C28" s="332">
        <v>25</v>
      </c>
      <c r="D28" s="333">
        <f t="shared" ref="D28:D33" si="3">SUM(B28:C28)</f>
        <v>39</v>
      </c>
      <c r="E28" s="334" t="s">
        <v>1472</v>
      </c>
    </row>
    <row r="29" spans="1:5" ht="14.1" customHeight="1" x14ac:dyDescent="0.2">
      <c r="A29" s="332" t="s">
        <v>1473</v>
      </c>
      <c r="B29" s="332">
        <v>7</v>
      </c>
      <c r="C29" s="332">
        <v>34</v>
      </c>
      <c r="D29" s="333">
        <f t="shared" si="3"/>
        <v>41</v>
      </c>
      <c r="E29" s="334" t="s">
        <v>1509</v>
      </c>
    </row>
    <row r="30" spans="1:5" ht="14.1" customHeight="1" x14ac:dyDescent="0.2">
      <c r="A30" s="332" t="s">
        <v>1474</v>
      </c>
      <c r="B30" s="332">
        <v>22</v>
      </c>
      <c r="C30" s="332">
        <v>17</v>
      </c>
      <c r="D30" s="333">
        <f t="shared" si="3"/>
        <v>39</v>
      </c>
      <c r="E30" s="334" t="s">
        <v>1475</v>
      </c>
    </row>
    <row r="31" spans="1:5" ht="14.1" customHeight="1" x14ac:dyDescent="0.2">
      <c r="A31" s="332" t="s">
        <v>1476</v>
      </c>
      <c r="B31" s="332">
        <v>15</v>
      </c>
      <c r="C31" s="332">
        <v>25</v>
      </c>
      <c r="D31" s="333">
        <f t="shared" si="3"/>
        <v>40</v>
      </c>
      <c r="E31" s="334" t="s">
        <v>1477</v>
      </c>
    </row>
    <row r="32" spans="1:5" ht="14.1" customHeight="1" x14ac:dyDescent="0.2">
      <c r="A32" s="332" t="s">
        <v>1478</v>
      </c>
      <c r="B32" s="332">
        <v>14</v>
      </c>
      <c r="C32" s="332">
        <v>26</v>
      </c>
      <c r="D32" s="333">
        <f t="shared" si="3"/>
        <v>40</v>
      </c>
      <c r="E32" s="334" t="s">
        <v>1479</v>
      </c>
    </row>
    <row r="33" spans="1:5" ht="14.1" customHeight="1" x14ac:dyDescent="0.2">
      <c r="A33" s="332" t="s">
        <v>1480</v>
      </c>
      <c r="B33" s="332">
        <v>26</v>
      </c>
      <c r="C33" s="332">
        <v>14</v>
      </c>
      <c r="D33" s="333">
        <f t="shared" si="3"/>
        <v>40</v>
      </c>
      <c r="E33" s="334" t="s">
        <v>1481</v>
      </c>
    </row>
    <row r="34" spans="1:5" ht="14.1" customHeight="1" x14ac:dyDescent="0.2">
      <c r="A34" s="335" t="s">
        <v>1429</v>
      </c>
      <c r="B34" s="335">
        <f>SUM(B28:B33)</f>
        <v>98</v>
      </c>
      <c r="C34" s="335">
        <f>SUM(C28:C33)</f>
        <v>141</v>
      </c>
      <c r="D34" s="336">
        <f>SUM(D28:D33)</f>
        <v>239</v>
      </c>
      <c r="E34" s="337"/>
    </row>
    <row r="35" spans="1:5" ht="14.1" customHeight="1" x14ac:dyDescent="0.2">
      <c r="A35" s="332" t="s">
        <v>1482</v>
      </c>
      <c r="B35" s="332">
        <v>13</v>
      </c>
      <c r="C35" s="332">
        <v>18</v>
      </c>
      <c r="D35" s="333">
        <f t="shared" ref="D35:D40" si="4">SUM(B35:C35)</f>
        <v>31</v>
      </c>
      <c r="E35" s="334" t="s">
        <v>1510</v>
      </c>
    </row>
    <row r="36" spans="1:5" ht="14.1" customHeight="1" x14ac:dyDescent="0.2">
      <c r="A36" s="332" t="s">
        <v>1483</v>
      </c>
      <c r="B36" s="332">
        <v>5</v>
      </c>
      <c r="C36" s="332">
        <v>26</v>
      </c>
      <c r="D36" s="333">
        <f t="shared" si="4"/>
        <v>31</v>
      </c>
      <c r="E36" s="334" t="s">
        <v>1484</v>
      </c>
    </row>
    <row r="37" spans="1:5" ht="14.1" customHeight="1" x14ac:dyDescent="0.2">
      <c r="A37" s="332" t="s">
        <v>1485</v>
      </c>
      <c r="B37" s="332">
        <v>9</v>
      </c>
      <c r="C37" s="332">
        <v>21</v>
      </c>
      <c r="D37" s="333">
        <f t="shared" si="4"/>
        <v>30</v>
      </c>
      <c r="E37" s="334" t="s">
        <v>1486</v>
      </c>
    </row>
    <row r="38" spans="1:5" ht="14.1" customHeight="1" x14ac:dyDescent="0.2">
      <c r="A38" s="332" t="s">
        <v>1487</v>
      </c>
      <c r="B38" s="332">
        <v>11</v>
      </c>
      <c r="C38" s="332">
        <v>19</v>
      </c>
      <c r="D38" s="333">
        <f t="shared" si="4"/>
        <v>30</v>
      </c>
      <c r="E38" s="334" t="s">
        <v>1488</v>
      </c>
    </row>
    <row r="39" spans="1:5" ht="14.1" customHeight="1" x14ac:dyDescent="0.2">
      <c r="A39" s="332" t="s">
        <v>1489</v>
      </c>
      <c r="B39" s="332">
        <v>19</v>
      </c>
      <c r="C39" s="332">
        <v>10</v>
      </c>
      <c r="D39" s="333">
        <f t="shared" si="4"/>
        <v>29</v>
      </c>
      <c r="E39" s="334" t="s">
        <v>1490</v>
      </c>
    </row>
    <row r="40" spans="1:5" ht="14.1" customHeight="1" x14ac:dyDescent="0.2">
      <c r="A40" s="332" t="s">
        <v>1491</v>
      </c>
      <c r="B40" s="332">
        <v>25</v>
      </c>
      <c r="C40" s="332">
        <v>14</v>
      </c>
      <c r="D40" s="333">
        <f t="shared" si="4"/>
        <v>39</v>
      </c>
      <c r="E40" s="334" t="s">
        <v>1492</v>
      </c>
    </row>
    <row r="41" spans="1:5" ht="14.1" customHeight="1" x14ac:dyDescent="0.2">
      <c r="A41" s="347" t="s">
        <v>1429</v>
      </c>
      <c r="B41" s="347">
        <f>SUM(B35:B40)</f>
        <v>82</v>
      </c>
      <c r="C41" s="347">
        <f>SUM(C35:C40)</f>
        <v>108</v>
      </c>
      <c r="D41" s="348">
        <f>SUM(D35:D40)</f>
        <v>190</v>
      </c>
      <c r="E41" s="349"/>
    </row>
    <row r="42" spans="1:5" ht="14.1" customHeight="1" x14ac:dyDescent="0.2">
      <c r="A42" s="332" t="s">
        <v>1493</v>
      </c>
      <c r="B42" s="332">
        <v>16</v>
      </c>
      <c r="C42" s="332">
        <v>24</v>
      </c>
      <c r="D42" s="333">
        <f t="shared" ref="D42:D47" si="5">SUM(B42:C42)</f>
        <v>40</v>
      </c>
      <c r="E42" s="334" t="s">
        <v>1494</v>
      </c>
    </row>
    <row r="43" spans="1:5" ht="14.1" customHeight="1" x14ac:dyDescent="0.2">
      <c r="A43" s="332" t="s">
        <v>1495</v>
      </c>
      <c r="B43" s="332">
        <v>14</v>
      </c>
      <c r="C43" s="332">
        <v>22</v>
      </c>
      <c r="D43" s="333">
        <f t="shared" si="5"/>
        <v>36</v>
      </c>
      <c r="E43" s="334" t="s">
        <v>1496</v>
      </c>
    </row>
    <row r="44" spans="1:5" ht="14.1" customHeight="1" x14ac:dyDescent="0.2">
      <c r="A44" s="332" t="s">
        <v>1497</v>
      </c>
      <c r="B44" s="332">
        <v>10</v>
      </c>
      <c r="C44" s="332">
        <v>24</v>
      </c>
      <c r="D44" s="333">
        <f t="shared" si="5"/>
        <v>34</v>
      </c>
      <c r="E44" s="334" t="s">
        <v>1498</v>
      </c>
    </row>
    <row r="45" spans="1:5" ht="14.1" customHeight="1" x14ac:dyDescent="0.2">
      <c r="A45" s="332" t="s">
        <v>1499</v>
      </c>
      <c r="B45" s="332">
        <v>28</v>
      </c>
      <c r="C45" s="332">
        <v>12</v>
      </c>
      <c r="D45" s="333">
        <f t="shared" si="5"/>
        <v>40</v>
      </c>
      <c r="E45" s="334" t="s">
        <v>1500</v>
      </c>
    </row>
    <row r="46" spans="1:5" ht="14.1" customHeight="1" x14ac:dyDescent="0.2">
      <c r="A46" s="332" t="s">
        <v>1501</v>
      </c>
      <c r="B46" s="332">
        <v>11</v>
      </c>
      <c r="C46" s="332">
        <v>16</v>
      </c>
      <c r="D46" s="333">
        <f t="shared" si="5"/>
        <v>27</v>
      </c>
      <c r="E46" s="334" t="s">
        <v>1502</v>
      </c>
    </row>
    <row r="47" spans="1:5" ht="14.1" customHeight="1" x14ac:dyDescent="0.2">
      <c r="A47" s="332" t="s">
        <v>1503</v>
      </c>
      <c r="B47" s="332">
        <v>18</v>
      </c>
      <c r="C47" s="332">
        <v>3</v>
      </c>
      <c r="D47" s="333">
        <f t="shared" si="5"/>
        <v>21</v>
      </c>
      <c r="E47" s="334" t="s">
        <v>1504</v>
      </c>
    </row>
    <row r="48" spans="1:5" ht="14.1" customHeight="1" x14ac:dyDescent="0.2">
      <c r="A48" s="350" t="s">
        <v>1429</v>
      </c>
      <c r="B48" s="351">
        <f>SUM(B42:B47)</f>
        <v>97</v>
      </c>
      <c r="C48" s="351">
        <f>SUM(C42:C47)</f>
        <v>101</v>
      </c>
      <c r="D48" s="350">
        <f>SUM(D42:D47)</f>
        <v>198</v>
      </c>
      <c r="E48" s="352"/>
    </row>
    <row r="49" spans="1:5" ht="14.1" customHeight="1" x14ac:dyDescent="0.2">
      <c r="A49" s="359" t="s">
        <v>1505</v>
      </c>
      <c r="B49" s="354">
        <f>B34+B41+B48</f>
        <v>277</v>
      </c>
      <c r="C49" s="354">
        <f>C34+C41+C48</f>
        <v>350</v>
      </c>
      <c r="D49" s="353">
        <f>D34+D41+D48</f>
        <v>627</v>
      </c>
      <c r="E49" s="355"/>
    </row>
    <row r="50" spans="1:5" ht="14.1" customHeight="1" x14ac:dyDescent="0.2">
      <c r="A50" s="360" t="s">
        <v>1506</v>
      </c>
      <c r="B50" s="357">
        <f>B27+B49</f>
        <v>659</v>
      </c>
      <c r="C50" s="357">
        <f>C27+C49</f>
        <v>735</v>
      </c>
      <c r="D50" s="356">
        <f>D27+D49</f>
        <v>1394</v>
      </c>
      <c r="E50" s="337"/>
    </row>
    <row r="51" spans="1:5" x14ac:dyDescent="0.2">
      <c r="A51" s="396"/>
      <c r="B51" s="396"/>
      <c r="C51" s="396"/>
      <c r="D51" s="396"/>
      <c r="E51" s="396"/>
    </row>
    <row r="52" spans="1:5" x14ac:dyDescent="0.2">
      <c r="A52" s="396"/>
      <c r="B52" s="396"/>
      <c r="C52" s="396"/>
      <c r="D52" s="396"/>
      <c r="E52" s="422" t="s">
        <v>1533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view="pageBreakPreview" topLeftCell="A253" zoomScale="95" zoomScaleNormal="100" zoomScaleSheetLayoutView="95" workbookViewId="0">
      <selection activeCell="G264" sqref="G264"/>
    </sheetView>
  </sheetViews>
  <sheetFormatPr defaultColWidth="14.375" defaultRowHeight="18.95" customHeight="1" x14ac:dyDescent="0.5"/>
  <cols>
    <col min="1" max="1" width="6.625" style="207" customWidth="1"/>
    <col min="2" max="2" width="9.5" style="207" customWidth="1"/>
    <col min="3" max="3" width="25.75" style="207" customWidth="1"/>
    <col min="4" max="4" width="10.375" style="230" hidden="1" customWidth="1"/>
    <col min="5" max="5" width="49.125" style="207" customWidth="1"/>
    <col min="6" max="16384" width="14.375" style="207"/>
  </cols>
  <sheetData>
    <row r="1" spans="1:6" ht="24.75" customHeight="1" x14ac:dyDescent="0.5">
      <c r="A1" s="428" t="s">
        <v>1570</v>
      </c>
      <c r="B1" s="428"/>
      <c r="C1" s="428"/>
      <c r="D1" s="428"/>
      <c r="E1" s="428"/>
    </row>
    <row r="2" spans="1:6" s="155" customFormat="1" ht="19.5" customHeight="1" x14ac:dyDescent="0.2">
      <c r="A2" s="169" t="s">
        <v>1</v>
      </c>
      <c r="B2" s="287" t="s">
        <v>2</v>
      </c>
      <c r="C2" s="169" t="s">
        <v>0</v>
      </c>
      <c r="D2" s="288" t="s">
        <v>1417</v>
      </c>
      <c r="E2" s="289"/>
      <c r="F2" s="423"/>
    </row>
    <row r="3" spans="1:6" s="211" customFormat="1" ht="17.25" customHeight="1" x14ac:dyDescent="0.2">
      <c r="A3" s="208">
        <v>1</v>
      </c>
      <c r="B3" s="208">
        <v>20330</v>
      </c>
      <c r="C3" s="209" t="s">
        <v>1109</v>
      </c>
      <c r="D3" s="208" t="s">
        <v>1418</v>
      </c>
      <c r="E3" s="210"/>
    </row>
    <row r="4" spans="1:6" s="211" customFormat="1" ht="17.25" customHeight="1" x14ac:dyDescent="0.2">
      <c r="A4" s="212">
        <v>2</v>
      </c>
      <c r="B4" s="212">
        <v>20331</v>
      </c>
      <c r="C4" s="213" t="s">
        <v>1110</v>
      </c>
      <c r="D4" s="212" t="s">
        <v>1419</v>
      </c>
      <c r="E4" s="213"/>
    </row>
    <row r="5" spans="1:6" s="211" customFormat="1" ht="17.25" customHeight="1" x14ac:dyDescent="0.2">
      <c r="A5" s="212">
        <v>3</v>
      </c>
      <c r="B5" s="212">
        <v>20332</v>
      </c>
      <c r="C5" s="214" t="s">
        <v>1111</v>
      </c>
      <c r="D5" s="212" t="s">
        <v>1418</v>
      </c>
      <c r="E5" s="213"/>
    </row>
    <row r="6" spans="1:6" s="211" customFormat="1" ht="17.25" customHeight="1" x14ac:dyDescent="0.2">
      <c r="A6" s="212">
        <v>4</v>
      </c>
      <c r="B6" s="212">
        <v>20333</v>
      </c>
      <c r="C6" s="216" t="s">
        <v>1112</v>
      </c>
      <c r="D6" s="212" t="s">
        <v>1419</v>
      </c>
      <c r="E6" s="217"/>
    </row>
    <row r="7" spans="1:6" s="211" customFormat="1" ht="17.25" customHeight="1" x14ac:dyDescent="0.2">
      <c r="A7" s="212">
        <v>5</v>
      </c>
      <c r="B7" s="212">
        <v>20334</v>
      </c>
      <c r="C7" s="214" t="s">
        <v>1113</v>
      </c>
      <c r="D7" s="212" t="s">
        <v>1418</v>
      </c>
      <c r="E7" s="213"/>
    </row>
    <row r="8" spans="1:6" s="211" customFormat="1" ht="17.25" customHeight="1" x14ac:dyDescent="0.2">
      <c r="A8" s="212">
        <v>6</v>
      </c>
      <c r="B8" s="212">
        <v>20335</v>
      </c>
      <c r="C8" s="214" t="s">
        <v>1114</v>
      </c>
      <c r="D8" s="212" t="s">
        <v>1419</v>
      </c>
      <c r="E8" s="213"/>
    </row>
    <row r="9" spans="1:6" s="211" customFormat="1" ht="17.25" customHeight="1" x14ac:dyDescent="0.2">
      <c r="A9" s="212">
        <v>7</v>
      </c>
      <c r="B9" s="212">
        <v>20336</v>
      </c>
      <c r="C9" s="214" t="s">
        <v>1115</v>
      </c>
      <c r="D9" s="212" t="s">
        <v>1418</v>
      </c>
      <c r="E9" s="213"/>
    </row>
    <row r="10" spans="1:6" s="211" customFormat="1" ht="17.25" customHeight="1" x14ac:dyDescent="0.2">
      <c r="A10" s="212">
        <v>8</v>
      </c>
      <c r="B10" s="212">
        <v>20337</v>
      </c>
      <c r="C10" s="214" t="s">
        <v>1116</v>
      </c>
      <c r="D10" s="212" t="s">
        <v>1418</v>
      </c>
      <c r="E10" s="213"/>
    </row>
    <row r="11" spans="1:6" s="211" customFormat="1" ht="17.25" customHeight="1" x14ac:dyDescent="0.2">
      <c r="A11" s="212">
        <v>9</v>
      </c>
      <c r="B11" s="212">
        <v>20338</v>
      </c>
      <c r="C11" s="217" t="s">
        <v>1117</v>
      </c>
      <c r="D11" s="212" t="s">
        <v>1418</v>
      </c>
      <c r="E11" s="217"/>
    </row>
    <row r="12" spans="1:6" s="211" customFormat="1" ht="17.25" customHeight="1" x14ac:dyDescent="0.2">
      <c r="A12" s="212">
        <v>10</v>
      </c>
      <c r="B12" s="212">
        <v>20339</v>
      </c>
      <c r="C12" s="213" t="s">
        <v>1118</v>
      </c>
      <c r="D12" s="212" t="s">
        <v>1419</v>
      </c>
      <c r="E12" s="213"/>
    </row>
    <row r="13" spans="1:6" s="211" customFormat="1" ht="17.25" customHeight="1" x14ac:dyDescent="0.2">
      <c r="A13" s="212">
        <v>11</v>
      </c>
      <c r="B13" s="212">
        <v>20340</v>
      </c>
      <c r="C13" s="214" t="s">
        <v>1119</v>
      </c>
      <c r="D13" s="212" t="s">
        <v>1418</v>
      </c>
      <c r="E13" s="213"/>
    </row>
    <row r="14" spans="1:6" s="211" customFormat="1" ht="17.25" customHeight="1" x14ac:dyDescent="0.2">
      <c r="A14" s="212">
        <v>12</v>
      </c>
      <c r="B14" s="212">
        <v>20341</v>
      </c>
      <c r="C14" s="214" t="s">
        <v>1120</v>
      </c>
      <c r="D14" s="212" t="s">
        <v>1419</v>
      </c>
      <c r="E14" s="213"/>
    </row>
    <row r="15" spans="1:6" s="211" customFormat="1" ht="17.25" customHeight="1" x14ac:dyDescent="0.2">
      <c r="A15" s="212">
        <v>13</v>
      </c>
      <c r="B15" s="212">
        <v>20342</v>
      </c>
      <c r="C15" s="213" t="s">
        <v>1121</v>
      </c>
      <c r="D15" s="212" t="s">
        <v>1418</v>
      </c>
      <c r="E15" s="213"/>
    </row>
    <row r="16" spans="1:6" s="211" customFormat="1" ht="17.25" customHeight="1" x14ac:dyDescent="0.2">
      <c r="A16" s="212">
        <v>14</v>
      </c>
      <c r="B16" s="212">
        <v>20343</v>
      </c>
      <c r="C16" s="213" t="s">
        <v>1122</v>
      </c>
      <c r="D16" s="212" t="s">
        <v>1419</v>
      </c>
      <c r="E16" s="213"/>
    </row>
    <row r="17" spans="1:5" s="211" customFormat="1" ht="17.25" customHeight="1" x14ac:dyDescent="0.2">
      <c r="A17" s="212">
        <v>15</v>
      </c>
      <c r="B17" s="212">
        <v>20344</v>
      </c>
      <c r="C17" s="213" t="s">
        <v>1123</v>
      </c>
      <c r="D17" s="212" t="s">
        <v>1418</v>
      </c>
      <c r="E17" s="213"/>
    </row>
    <row r="18" spans="1:5" s="211" customFormat="1" ht="17.25" customHeight="1" x14ac:dyDescent="0.2">
      <c r="A18" s="212">
        <v>16</v>
      </c>
      <c r="B18" s="212">
        <v>20345</v>
      </c>
      <c r="C18" s="214" t="s">
        <v>1124</v>
      </c>
      <c r="D18" s="212" t="s">
        <v>1419</v>
      </c>
      <c r="E18" s="213"/>
    </row>
    <row r="19" spans="1:5" s="211" customFormat="1" ht="17.25" customHeight="1" x14ac:dyDescent="0.2">
      <c r="A19" s="212">
        <v>17</v>
      </c>
      <c r="B19" s="212">
        <v>20346</v>
      </c>
      <c r="C19" s="213" t="s">
        <v>1125</v>
      </c>
      <c r="D19" s="212" t="s">
        <v>1418</v>
      </c>
      <c r="E19" s="213"/>
    </row>
    <row r="20" spans="1:5" s="211" customFormat="1" ht="17.25" customHeight="1" x14ac:dyDescent="0.2">
      <c r="A20" s="212">
        <v>18</v>
      </c>
      <c r="B20" s="212">
        <v>20347</v>
      </c>
      <c r="C20" s="213" t="s">
        <v>1126</v>
      </c>
      <c r="D20" s="212" t="s">
        <v>1419</v>
      </c>
      <c r="E20" s="213"/>
    </row>
    <row r="21" spans="1:5" s="211" customFormat="1" ht="17.25" customHeight="1" x14ac:dyDescent="0.2">
      <c r="A21" s="212">
        <v>19</v>
      </c>
      <c r="B21" s="212">
        <v>20348</v>
      </c>
      <c r="C21" s="213" t="s">
        <v>1127</v>
      </c>
      <c r="D21" s="212" t="s">
        <v>1418</v>
      </c>
      <c r="E21" s="213"/>
    </row>
    <row r="22" spans="1:5" s="211" customFormat="1" ht="17.25" customHeight="1" x14ac:dyDescent="0.2">
      <c r="A22" s="212">
        <v>20</v>
      </c>
      <c r="B22" s="212">
        <v>20349</v>
      </c>
      <c r="C22" s="213" t="s">
        <v>1128</v>
      </c>
      <c r="D22" s="212" t="s">
        <v>1419</v>
      </c>
      <c r="E22" s="213"/>
    </row>
    <row r="23" spans="1:5" s="211" customFormat="1" ht="17.25" customHeight="1" x14ac:dyDescent="0.2">
      <c r="A23" s="212">
        <v>21</v>
      </c>
      <c r="B23" s="212">
        <v>20350</v>
      </c>
      <c r="C23" s="213" t="s">
        <v>1129</v>
      </c>
      <c r="D23" s="212" t="s">
        <v>1418</v>
      </c>
      <c r="E23" s="213"/>
    </row>
    <row r="24" spans="1:5" s="211" customFormat="1" ht="17.25" customHeight="1" x14ac:dyDescent="0.2">
      <c r="A24" s="212">
        <v>22</v>
      </c>
      <c r="B24" s="212">
        <v>20351</v>
      </c>
      <c r="C24" s="213" t="s">
        <v>1130</v>
      </c>
      <c r="D24" s="212" t="s">
        <v>1419</v>
      </c>
      <c r="E24" s="213"/>
    </row>
    <row r="25" spans="1:5" s="211" customFormat="1" ht="17.25" customHeight="1" x14ac:dyDescent="0.2">
      <c r="A25" s="212">
        <v>23</v>
      </c>
      <c r="B25" s="212">
        <v>20352</v>
      </c>
      <c r="C25" s="213" t="s">
        <v>1131</v>
      </c>
      <c r="D25" s="212" t="s">
        <v>1418</v>
      </c>
      <c r="E25" s="213"/>
    </row>
    <row r="26" spans="1:5" s="211" customFormat="1" ht="17.25" customHeight="1" x14ac:dyDescent="0.2">
      <c r="A26" s="212">
        <v>24</v>
      </c>
      <c r="B26" s="212">
        <v>20353</v>
      </c>
      <c r="C26" s="213" t="s">
        <v>1132</v>
      </c>
      <c r="D26" s="212" t="s">
        <v>1419</v>
      </c>
      <c r="E26" s="213"/>
    </row>
    <row r="27" spans="1:5" s="211" customFormat="1" ht="17.25" customHeight="1" x14ac:dyDescent="0.2">
      <c r="A27" s="212">
        <v>25</v>
      </c>
      <c r="B27" s="212">
        <v>20354</v>
      </c>
      <c r="C27" s="214" t="s">
        <v>1133</v>
      </c>
      <c r="D27" s="212" t="s">
        <v>1418</v>
      </c>
      <c r="E27" s="213"/>
    </row>
    <row r="28" spans="1:5" s="211" customFormat="1" ht="17.25" customHeight="1" x14ac:dyDescent="0.2">
      <c r="A28" s="212">
        <v>26</v>
      </c>
      <c r="B28" s="212">
        <v>20355</v>
      </c>
      <c r="C28" s="213" t="s">
        <v>1134</v>
      </c>
      <c r="D28" s="212" t="s">
        <v>1419</v>
      </c>
      <c r="E28" s="213"/>
    </row>
    <row r="29" spans="1:5" s="211" customFormat="1" ht="17.25" customHeight="1" x14ac:dyDescent="0.2">
      <c r="A29" s="212">
        <v>27</v>
      </c>
      <c r="B29" s="212">
        <v>20356</v>
      </c>
      <c r="C29" s="213" t="s">
        <v>1135</v>
      </c>
      <c r="D29" s="212" t="s">
        <v>1418</v>
      </c>
      <c r="E29" s="213"/>
    </row>
    <row r="30" spans="1:5" s="211" customFormat="1" ht="17.25" customHeight="1" x14ac:dyDescent="0.2">
      <c r="A30" s="212">
        <v>28</v>
      </c>
      <c r="B30" s="212">
        <v>20357</v>
      </c>
      <c r="C30" s="213" t="s">
        <v>1136</v>
      </c>
      <c r="D30" s="212" t="s">
        <v>1419</v>
      </c>
      <c r="E30" s="213"/>
    </row>
    <row r="31" spans="1:5" s="211" customFormat="1" ht="17.25" customHeight="1" x14ac:dyDescent="0.2">
      <c r="A31" s="212">
        <v>29</v>
      </c>
      <c r="B31" s="212">
        <v>20358</v>
      </c>
      <c r="C31" s="213" t="s">
        <v>1137</v>
      </c>
      <c r="D31" s="212" t="s">
        <v>1418</v>
      </c>
      <c r="E31" s="213"/>
    </row>
    <row r="32" spans="1:5" s="211" customFormat="1" ht="17.25" customHeight="1" x14ac:dyDescent="0.2">
      <c r="A32" s="212">
        <v>30</v>
      </c>
      <c r="B32" s="212">
        <v>20359</v>
      </c>
      <c r="C32" s="217" t="s">
        <v>1138</v>
      </c>
      <c r="D32" s="212" t="s">
        <v>1419</v>
      </c>
      <c r="E32" s="217"/>
    </row>
    <row r="33" spans="1:5" s="211" customFormat="1" ht="17.25" customHeight="1" x14ac:dyDescent="0.2">
      <c r="A33" s="212">
        <v>31</v>
      </c>
      <c r="B33" s="212">
        <v>20360</v>
      </c>
      <c r="C33" s="213" t="s">
        <v>1139</v>
      </c>
      <c r="D33" s="212" t="s">
        <v>1418</v>
      </c>
      <c r="E33" s="213"/>
    </row>
    <row r="34" spans="1:5" s="211" customFormat="1" ht="17.25" customHeight="1" x14ac:dyDescent="0.2">
      <c r="A34" s="212">
        <v>32</v>
      </c>
      <c r="B34" s="212">
        <v>20361</v>
      </c>
      <c r="C34" s="213" t="s">
        <v>1140</v>
      </c>
      <c r="D34" s="212" t="s">
        <v>1419</v>
      </c>
      <c r="E34" s="213"/>
    </row>
    <row r="35" spans="1:5" s="211" customFormat="1" ht="17.25" customHeight="1" x14ac:dyDescent="0.2">
      <c r="A35" s="212">
        <v>33</v>
      </c>
      <c r="B35" s="212">
        <v>20362</v>
      </c>
      <c r="C35" s="213" t="s">
        <v>1141</v>
      </c>
      <c r="D35" s="212" t="s">
        <v>1418</v>
      </c>
      <c r="E35" s="213"/>
    </row>
    <row r="36" spans="1:5" s="211" customFormat="1" ht="17.25" customHeight="1" x14ac:dyDescent="0.2">
      <c r="A36" s="212">
        <v>34</v>
      </c>
      <c r="B36" s="212">
        <v>20363</v>
      </c>
      <c r="C36" s="213" t="s">
        <v>1142</v>
      </c>
      <c r="D36" s="212" t="s">
        <v>1419</v>
      </c>
      <c r="E36" s="213"/>
    </row>
    <row r="37" spans="1:5" s="211" customFormat="1" ht="17.25" customHeight="1" x14ac:dyDescent="0.2">
      <c r="A37" s="212">
        <v>35</v>
      </c>
      <c r="B37" s="212">
        <v>20364</v>
      </c>
      <c r="C37" s="213" t="s">
        <v>1143</v>
      </c>
      <c r="D37" s="212" t="s">
        <v>1418</v>
      </c>
      <c r="E37" s="213"/>
    </row>
    <row r="38" spans="1:5" s="218" customFormat="1" ht="17.25" customHeight="1" x14ac:dyDescent="0.2">
      <c r="A38" s="212">
        <v>36</v>
      </c>
      <c r="B38" s="212">
        <v>20365</v>
      </c>
      <c r="C38" s="213" t="s">
        <v>1144</v>
      </c>
      <c r="D38" s="212" t="s">
        <v>1419</v>
      </c>
      <c r="E38" s="213"/>
    </row>
    <row r="39" spans="1:5" s="218" customFormat="1" ht="17.25" customHeight="1" x14ac:dyDescent="0.2">
      <c r="A39" s="212">
        <v>37</v>
      </c>
      <c r="B39" s="212">
        <v>20366</v>
      </c>
      <c r="C39" s="214" t="s">
        <v>1145</v>
      </c>
      <c r="D39" s="212" t="s">
        <v>1418</v>
      </c>
      <c r="E39" s="213"/>
    </row>
    <row r="40" spans="1:5" s="218" customFormat="1" ht="17.25" customHeight="1" x14ac:dyDescent="0.2">
      <c r="A40" s="219">
        <v>38</v>
      </c>
      <c r="B40" s="219">
        <v>20367</v>
      </c>
      <c r="C40" s="220" t="s">
        <v>1146</v>
      </c>
      <c r="D40" s="219" t="s">
        <v>1419</v>
      </c>
      <c r="E40" s="220"/>
    </row>
    <row r="41" spans="1:5" s="218" customFormat="1" ht="17.25" customHeight="1" x14ac:dyDescent="0.2">
      <c r="A41" s="225"/>
      <c r="B41" s="225"/>
      <c r="C41" s="211"/>
      <c r="D41" s="225"/>
      <c r="E41" s="211"/>
    </row>
    <row r="42" spans="1:5" s="218" customFormat="1" ht="17.25" customHeight="1" x14ac:dyDescent="0.2">
      <c r="A42" s="225"/>
      <c r="B42" s="225"/>
      <c r="C42" s="211"/>
      <c r="D42" s="225"/>
      <c r="E42" s="211"/>
    </row>
    <row r="43" spans="1:5" s="218" customFormat="1" ht="17.25" customHeight="1" x14ac:dyDescent="0.2">
      <c r="A43" s="225"/>
      <c r="B43" s="225"/>
      <c r="C43" s="211"/>
      <c r="D43" s="225"/>
      <c r="E43" s="211"/>
    </row>
    <row r="44" spans="1:5" s="218" customFormat="1" ht="17.25" customHeight="1" x14ac:dyDescent="0.2">
      <c r="A44" s="225"/>
      <c r="B44" s="225"/>
      <c r="C44" s="211"/>
      <c r="D44" s="225"/>
      <c r="E44" s="211"/>
    </row>
    <row r="45" spans="1:5" s="218" customFormat="1" ht="17.25" customHeight="1" x14ac:dyDescent="0.2">
      <c r="A45" s="225"/>
      <c r="B45" s="225"/>
      <c r="C45" s="211"/>
      <c r="D45" s="225"/>
      <c r="E45" s="211"/>
    </row>
    <row r="46" spans="1:5" s="218" customFormat="1" ht="17.25" customHeight="1" x14ac:dyDescent="0.2">
      <c r="A46" s="225"/>
      <c r="B46" s="225"/>
      <c r="C46" s="211"/>
      <c r="D46" s="225"/>
      <c r="E46" s="211"/>
    </row>
    <row r="47" spans="1:5" ht="24.75" customHeight="1" x14ac:dyDescent="0.5">
      <c r="A47" s="454" t="s">
        <v>1571</v>
      </c>
      <c r="B47" s="454"/>
      <c r="C47" s="454"/>
      <c r="D47" s="454"/>
      <c r="E47" s="454"/>
    </row>
    <row r="48" spans="1:5" ht="24.75" customHeight="1" x14ac:dyDescent="0.5">
      <c r="A48" s="169" t="s">
        <v>1</v>
      </c>
      <c r="B48" s="287" t="s">
        <v>2</v>
      </c>
      <c r="C48" s="169" t="s">
        <v>0</v>
      </c>
      <c r="D48" s="288" t="s">
        <v>1417</v>
      </c>
      <c r="E48" s="289"/>
    </row>
    <row r="49" spans="1:5" s="218" customFormat="1" ht="17.25" customHeight="1" x14ac:dyDescent="0.2">
      <c r="A49" s="222">
        <v>1</v>
      </c>
      <c r="B49" s="222">
        <v>20368</v>
      </c>
      <c r="C49" s="223" t="s">
        <v>1147</v>
      </c>
      <c r="D49" s="208" t="s">
        <v>1418</v>
      </c>
      <c r="E49" s="224"/>
    </row>
    <row r="50" spans="1:5" s="218" customFormat="1" ht="17.25" customHeight="1" x14ac:dyDescent="0.2">
      <c r="A50" s="212">
        <v>2</v>
      </c>
      <c r="B50" s="212">
        <v>20369</v>
      </c>
      <c r="C50" s="213" t="s">
        <v>1148</v>
      </c>
      <c r="D50" s="212" t="s">
        <v>1419</v>
      </c>
      <c r="E50" s="213"/>
    </row>
    <row r="51" spans="1:5" s="218" customFormat="1" ht="17.25" customHeight="1" x14ac:dyDescent="0.2">
      <c r="A51" s="215">
        <v>3</v>
      </c>
      <c r="B51" s="215">
        <v>20370</v>
      </c>
      <c r="C51" s="214" t="s">
        <v>1149</v>
      </c>
      <c r="D51" s="212" t="s">
        <v>1418</v>
      </c>
      <c r="E51" s="213"/>
    </row>
    <row r="52" spans="1:5" s="218" customFormat="1" ht="17.25" customHeight="1" x14ac:dyDescent="0.2">
      <c r="A52" s="212">
        <v>4</v>
      </c>
      <c r="B52" s="212">
        <v>20371</v>
      </c>
      <c r="C52" s="213" t="s">
        <v>1150</v>
      </c>
      <c r="D52" s="212" t="s">
        <v>1419</v>
      </c>
      <c r="E52" s="213"/>
    </row>
    <row r="53" spans="1:5" s="218" customFormat="1" ht="17.25" customHeight="1" x14ac:dyDescent="0.2">
      <c r="A53" s="212">
        <v>5</v>
      </c>
      <c r="B53" s="215">
        <v>20372</v>
      </c>
      <c r="C53" s="214" t="s">
        <v>1151</v>
      </c>
      <c r="D53" s="212" t="s">
        <v>1418</v>
      </c>
      <c r="E53" s="213"/>
    </row>
    <row r="54" spans="1:5" s="218" customFormat="1" ht="17.25" customHeight="1" x14ac:dyDescent="0.2">
      <c r="A54" s="215">
        <v>6</v>
      </c>
      <c r="B54" s="212">
        <v>20373</v>
      </c>
      <c r="C54" s="213" t="s">
        <v>1152</v>
      </c>
      <c r="D54" s="212" t="s">
        <v>1419</v>
      </c>
      <c r="E54" s="213"/>
    </row>
    <row r="55" spans="1:5" s="218" customFormat="1" ht="17.25" customHeight="1" x14ac:dyDescent="0.2">
      <c r="A55" s="212">
        <v>7</v>
      </c>
      <c r="B55" s="215">
        <v>20374</v>
      </c>
      <c r="C55" s="213" t="s">
        <v>1153</v>
      </c>
      <c r="D55" s="212" t="s">
        <v>1418</v>
      </c>
      <c r="E55" s="213"/>
    </row>
    <row r="56" spans="1:5" s="218" customFormat="1" ht="17.25" customHeight="1" x14ac:dyDescent="0.2">
      <c r="A56" s="212">
        <v>8</v>
      </c>
      <c r="B56" s="212">
        <v>20375</v>
      </c>
      <c r="C56" s="214" t="s">
        <v>1154</v>
      </c>
      <c r="D56" s="212" t="s">
        <v>1419</v>
      </c>
      <c r="E56" s="213"/>
    </row>
    <row r="57" spans="1:5" s="211" customFormat="1" ht="17.25" customHeight="1" x14ac:dyDescent="0.2">
      <c r="A57" s="215">
        <v>9</v>
      </c>
      <c r="B57" s="215">
        <v>20376</v>
      </c>
      <c r="C57" s="216" t="s">
        <v>1155</v>
      </c>
      <c r="D57" s="212" t="s">
        <v>1418</v>
      </c>
      <c r="E57" s="217"/>
    </row>
    <row r="58" spans="1:5" s="211" customFormat="1" ht="17.25" customHeight="1" x14ac:dyDescent="0.2">
      <c r="A58" s="212">
        <v>10</v>
      </c>
      <c r="B58" s="212">
        <v>20377</v>
      </c>
      <c r="C58" s="214" t="s">
        <v>1156</v>
      </c>
      <c r="D58" s="212" t="s">
        <v>1419</v>
      </c>
      <c r="E58" s="213"/>
    </row>
    <row r="59" spans="1:5" s="211" customFormat="1" ht="17.25" customHeight="1" x14ac:dyDescent="0.2">
      <c r="A59" s="212">
        <v>11</v>
      </c>
      <c r="B59" s="215">
        <v>20378</v>
      </c>
      <c r="C59" s="213" t="s">
        <v>1157</v>
      </c>
      <c r="D59" s="212" t="s">
        <v>1418</v>
      </c>
      <c r="E59" s="213"/>
    </row>
    <row r="60" spans="1:5" s="211" customFormat="1" ht="17.25" customHeight="1" x14ac:dyDescent="0.2">
      <c r="A60" s="215">
        <v>12</v>
      </c>
      <c r="B60" s="212">
        <v>20379</v>
      </c>
      <c r="C60" s="213" t="s">
        <v>1158</v>
      </c>
      <c r="D60" s="212" t="s">
        <v>1419</v>
      </c>
      <c r="E60" s="213"/>
    </row>
    <row r="61" spans="1:5" s="211" customFormat="1" ht="17.25" customHeight="1" x14ac:dyDescent="0.2">
      <c r="A61" s="212">
        <v>13</v>
      </c>
      <c r="B61" s="215">
        <v>20380</v>
      </c>
      <c r="C61" s="217" t="s">
        <v>1159</v>
      </c>
      <c r="D61" s="212" t="s">
        <v>1418</v>
      </c>
      <c r="E61" s="217"/>
    </row>
    <row r="62" spans="1:5" s="211" customFormat="1" ht="17.25" customHeight="1" x14ac:dyDescent="0.2">
      <c r="A62" s="212">
        <v>14</v>
      </c>
      <c r="B62" s="212">
        <v>20381</v>
      </c>
      <c r="C62" s="213" t="s">
        <v>1160</v>
      </c>
      <c r="D62" s="212" t="s">
        <v>1419</v>
      </c>
      <c r="E62" s="213"/>
    </row>
    <row r="63" spans="1:5" s="211" customFormat="1" ht="17.25" customHeight="1" x14ac:dyDescent="0.2">
      <c r="A63" s="215">
        <v>15</v>
      </c>
      <c r="B63" s="215">
        <v>20382</v>
      </c>
      <c r="C63" s="213" t="s">
        <v>1161</v>
      </c>
      <c r="D63" s="212" t="s">
        <v>1418</v>
      </c>
      <c r="E63" s="213"/>
    </row>
    <row r="64" spans="1:5" s="211" customFormat="1" ht="17.25" customHeight="1" x14ac:dyDescent="0.2">
      <c r="A64" s="212">
        <v>16</v>
      </c>
      <c r="B64" s="212">
        <v>20383</v>
      </c>
      <c r="C64" s="213" t="s">
        <v>1162</v>
      </c>
      <c r="D64" s="212" t="s">
        <v>1419</v>
      </c>
      <c r="E64" s="213"/>
    </row>
    <row r="65" spans="1:5" s="211" customFormat="1" ht="17.25" customHeight="1" x14ac:dyDescent="0.2">
      <c r="A65" s="212">
        <v>17</v>
      </c>
      <c r="B65" s="215">
        <v>20384</v>
      </c>
      <c r="C65" s="213" t="s">
        <v>1163</v>
      </c>
      <c r="D65" s="212" t="s">
        <v>1418</v>
      </c>
      <c r="E65" s="213"/>
    </row>
    <row r="66" spans="1:5" s="211" customFormat="1" ht="17.25" customHeight="1" x14ac:dyDescent="0.2">
      <c r="A66" s="215">
        <v>18</v>
      </c>
      <c r="B66" s="212">
        <v>20385</v>
      </c>
      <c r="C66" s="213" t="s">
        <v>1164</v>
      </c>
      <c r="D66" s="212" t="s">
        <v>1419</v>
      </c>
      <c r="E66" s="213"/>
    </row>
    <row r="67" spans="1:5" s="211" customFormat="1" ht="17.25" customHeight="1" x14ac:dyDescent="0.2">
      <c r="A67" s="212">
        <v>19</v>
      </c>
      <c r="B67" s="215">
        <v>20386</v>
      </c>
      <c r="C67" s="213" t="s">
        <v>1165</v>
      </c>
      <c r="D67" s="212" t="s">
        <v>1418</v>
      </c>
      <c r="E67" s="213"/>
    </row>
    <row r="68" spans="1:5" s="211" customFormat="1" ht="17.25" customHeight="1" x14ac:dyDescent="0.2">
      <c r="A68" s="212">
        <v>20</v>
      </c>
      <c r="B68" s="212">
        <v>20387</v>
      </c>
      <c r="C68" s="213" t="s">
        <v>1166</v>
      </c>
      <c r="D68" s="212" t="s">
        <v>1419</v>
      </c>
      <c r="E68" s="213"/>
    </row>
    <row r="69" spans="1:5" s="211" customFormat="1" ht="17.25" customHeight="1" x14ac:dyDescent="0.2">
      <c r="A69" s="215">
        <v>21</v>
      </c>
      <c r="B69" s="215">
        <v>20388</v>
      </c>
      <c r="C69" s="214" t="s">
        <v>1167</v>
      </c>
      <c r="D69" s="212" t="s">
        <v>1418</v>
      </c>
      <c r="E69" s="213"/>
    </row>
    <row r="70" spans="1:5" s="211" customFormat="1" ht="17.25" customHeight="1" x14ac:dyDescent="0.2">
      <c r="A70" s="212">
        <v>22</v>
      </c>
      <c r="B70" s="212">
        <v>20389</v>
      </c>
      <c r="C70" s="213" t="s">
        <v>1168</v>
      </c>
      <c r="D70" s="212" t="s">
        <v>1419</v>
      </c>
      <c r="E70" s="213"/>
    </row>
    <row r="71" spans="1:5" s="211" customFormat="1" ht="17.25" customHeight="1" x14ac:dyDescent="0.2">
      <c r="A71" s="212">
        <v>23</v>
      </c>
      <c r="B71" s="215">
        <v>20390</v>
      </c>
      <c r="C71" s="213" t="s">
        <v>1169</v>
      </c>
      <c r="D71" s="212" t="s">
        <v>1419</v>
      </c>
      <c r="E71" s="213"/>
    </row>
    <row r="72" spans="1:5" s="211" customFormat="1" ht="17.25" customHeight="1" x14ac:dyDescent="0.2">
      <c r="A72" s="215">
        <v>24</v>
      </c>
      <c r="B72" s="212">
        <v>20391</v>
      </c>
      <c r="C72" s="213" t="s">
        <v>1170</v>
      </c>
      <c r="D72" s="212" t="s">
        <v>1419</v>
      </c>
      <c r="E72" s="213"/>
    </row>
    <row r="73" spans="1:5" s="211" customFormat="1" ht="17.25" customHeight="1" x14ac:dyDescent="0.2">
      <c r="A73" s="212">
        <v>25</v>
      </c>
      <c r="B73" s="215">
        <v>20392</v>
      </c>
      <c r="C73" s="213" t="s">
        <v>1171</v>
      </c>
      <c r="D73" s="212" t="s">
        <v>1418</v>
      </c>
      <c r="E73" s="213"/>
    </row>
    <row r="74" spans="1:5" s="211" customFormat="1" ht="17.25" customHeight="1" x14ac:dyDescent="0.2">
      <c r="A74" s="212">
        <v>26</v>
      </c>
      <c r="B74" s="212">
        <v>20393</v>
      </c>
      <c r="C74" s="213" t="s">
        <v>1172</v>
      </c>
      <c r="D74" s="212" t="s">
        <v>1419</v>
      </c>
      <c r="E74" s="213"/>
    </row>
    <row r="75" spans="1:5" s="211" customFormat="1" ht="17.25" customHeight="1" x14ac:dyDescent="0.2">
      <c r="A75" s="215">
        <v>27</v>
      </c>
      <c r="B75" s="215">
        <v>20394</v>
      </c>
      <c r="C75" s="213" t="s">
        <v>1173</v>
      </c>
      <c r="D75" s="212" t="s">
        <v>1418</v>
      </c>
      <c r="E75" s="213"/>
    </row>
    <row r="76" spans="1:5" s="211" customFormat="1" ht="17.25" customHeight="1" x14ac:dyDescent="0.2">
      <c r="A76" s="212">
        <v>28</v>
      </c>
      <c r="B76" s="212">
        <v>20395</v>
      </c>
      <c r="C76" s="217" t="s">
        <v>1174</v>
      </c>
      <c r="D76" s="212" t="s">
        <v>1419</v>
      </c>
      <c r="E76" s="217"/>
    </row>
    <row r="77" spans="1:5" s="211" customFormat="1" ht="17.25" customHeight="1" x14ac:dyDescent="0.2">
      <c r="A77" s="212">
        <v>29</v>
      </c>
      <c r="B77" s="212">
        <v>20396</v>
      </c>
      <c r="C77" s="213" t="s">
        <v>1175</v>
      </c>
      <c r="D77" s="212" t="s">
        <v>1418</v>
      </c>
      <c r="E77" s="213"/>
    </row>
    <row r="78" spans="1:5" s="211" customFormat="1" ht="17.25" customHeight="1" x14ac:dyDescent="0.2">
      <c r="A78" s="215">
        <v>30</v>
      </c>
      <c r="B78" s="215">
        <v>20397</v>
      </c>
      <c r="C78" s="214" t="s">
        <v>1176</v>
      </c>
      <c r="D78" s="212" t="s">
        <v>1419</v>
      </c>
      <c r="E78" s="213"/>
    </row>
    <row r="79" spans="1:5" s="211" customFormat="1" ht="17.25" customHeight="1" x14ac:dyDescent="0.2">
      <c r="A79" s="212">
        <v>31</v>
      </c>
      <c r="B79" s="212">
        <v>20398</v>
      </c>
      <c r="C79" s="214" t="s">
        <v>1177</v>
      </c>
      <c r="D79" s="212" t="s">
        <v>1418</v>
      </c>
      <c r="E79" s="213"/>
    </row>
    <row r="80" spans="1:5" s="211" customFormat="1" ht="17.25" customHeight="1" x14ac:dyDescent="0.2">
      <c r="A80" s="212">
        <v>32</v>
      </c>
      <c r="B80" s="215">
        <v>20399</v>
      </c>
      <c r="C80" s="214" t="s">
        <v>1178</v>
      </c>
      <c r="D80" s="212" t="s">
        <v>1419</v>
      </c>
      <c r="E80" s="213"/>
    </row>
    <row r="81" spans="1:5" s="211" customFormat="1" ht="17.25" customHeight="1" x14ac:dyDescent="0.2">
      <c r="A81" s="215">
        <v>33</v>
      </c>
      <c r="B81" s="212">
        <v>20400</v>
      </c>
      <c r="C81" s="213" t="s">
        <v>1179</v>
      </c>
      <c r="D81" s="212" t="s">
        <v>1418</v>
      </c>
      <c r="E81" s="213"/>
    </row>
    <row r="82" spans="1:5" s="211" customFormat="1" ht="17.25" customHeight="1" x14ac:dyDescent="0.2">
      <c r="A82" s="212">
        <v>34</v>
      </c>
      <c r="B82" s="215">
        <v>20401</v>
      </c>
      <c r="C82" s="213" t="s">
        <v>1180</v>
      </c>
      <c r="D82" s="212" t="s">
        <v>1419</v>
      </c>
      <c r="E82" s="213"/>
    </row>
    <row r="83" spans="1:5" s="211" customFormat="1" ht="17.25" customHeight="1" x14ac:dyDescent="0.2">
      <c r="A83" s="212">
        <v>35</v>
      </c>
      <c r="B83" s="212">
        <v>20402</v>
      </c>
      <c r="C83" s="214" t="s">
        <v>1181</v>
      </c>
      <c r="D83" s="212" t="s">
        <v>1418</v>
      </c>
      <c r="E83" s="213"/>
    </row>
    <row r="84" spans="1:5" s="211" customFormat="1" ht="17.25" customHeight="1" x14ac:dyDescent="0.2">
      <c r="A84" s="215">
        <v>36</v>
      </c>
      <c r="B84" s="215">
        <v>20403</v>
      </c>
      <c r="C84" s="213" t="s">
        <v>1182</v>
      </c>
      <c r="D84" s="212" t="s">
        <v>1419</v>
      </c>
      <c r="E84" s="213"/>
    </row>
    <row r="85" spans="1:5" s="211" customFormat="1" ht="17.25" customHeight="1" x14ac:dyDescent="0.2">
      <c r="A85" s="212">
        <v>37</v>
      </c>
      <c r="B85" s="212">
        <v>20404</v>
      </c>
      <c r="C85" s="216" t="s">
        <v>1183</v>
      </c>
      <c r="D85" s="212" t="s">
        <v>1418</v>
      </c>
      <c r="E85" s="217"/>
    </row>
    <row r="86" spans="1:5" s="211" customFormat="1" ht="17.25" customHeight="1" x14ac:dyDescent="0.2">
      <c r="A86" s="212">
        <v>38</v>
      </c>
      <c r="B86" s="215">
        <v>20405</v>
      </c>
      <c r="C86" s="213" t="s">
        <v>1184</v>
      </c>
      <c r="D86" s="212" t="s">
        <v>1419</v>
      </c>
      <c r="E86" s="213"/>
    </row>
    <row r="87" spans="1:5" s="211" customFormat="1" ht="17.25" customHeight="1" x14ac:dyDescent="0.2">
      <c r="A87" s="219">
        <v>39</v>
      </c>
      <c r="B87" s="219">
        <v>20406</v>
      </c>
      <c r="C87" s="226" t="s">
        <v>1185</v>
      </c>
      <c r="D87" s="219" t="s">
        <v>1418</v>
      </c>
      <c r="E87" s="220"/>
    </row>
    <row r="88" spans="1:5" s="211" customFormat="1" ht="17.25" customHeight="1" x14ac:dyDescent="0.2">
      <c r="A88" s="225"/>
      <c r="B88" s="225"/>
      <c r="C88" s="229"/>
      <c r="D88" s="225"/>
    </row>
    <row r="89" spans="1:5" s="211" customFormat="1" ht="17.25" customHeight="1" x14ac:dyDescent="0.2">
      <c r="A89" s="225"/>
      <c r="B89" s="225"/>
      <c r="C89" s="229"/>
      <c r="D89" s="225"/>
    </row>
    <row r="90" spans="1:5" s="211" customFormat="1" ht="17.25" customHeight="1" x14ac:dyDescent="0.2">
      <c r="A90" s="225"/>
      <c r="B90" s="225"/>
      <c r="C90" s="229"/>
      <c r="D90" s="225"/>
    </row>
    <row r="91" spans="1:5" s="211" customFormat="1" ht="17.25" customHeight="1" x14ac:dyDescent="0.2">
      <c r="A91" s="225"/>
      <c r="B91" s="225"/>
      <c r="C91" s="229"/>
      <c r="D91" s="225"/>
    </row>
    <row r="92" spans="1:5" ht="24.75" customHeight="1" x14ac:dyDescent="0.5">
      <c r="A92" s="428" t="s">
        <v>1572</v>
      </c>
      <c r="B92" s="428"/>
      <c r="C92" s="428"/>
      <c r="D92" s="428"/>
      <c r="E92" s="428"/>
    </row>
    <row r="93" spans="1:5" ht="24.75" customHeight="1" x14ac:dyDescent="0.5">
      <c r="A93" s="169" t="s">
        <v>1</v>
      </c>
      <c r="B93" s="287" t="s">
        <v>2</v>
      </c>
      <c r="C93" s="169" t="s">
        <v>0</v>
      </c>
      <c r="D93" s="288" t="s">
        <v>1417</v>
      </c>
      <c r="E93" s="289"/>
    </row>
    <row r="94" spans="1:5" s="211" customFormat="1" ht="17.25" customHeight="1" x14ac:dyDescent="0.2">
      <c r="A94" s="208">
        <v>1</v>
      </c>
      <c r="B94" s="208">
        <v>20407</v>
      </c>
      <c r="C94" s="210" t="s">
        <v>1186</v>
      </c>
      <c r="D94" s="208" t="s">
        <v>1418</v>
      </c>
      <c r="E94" s="210"/>
    </row>
    <row r="95" spans="1:5" s="211" customFormat="1" ht="17.25" customHeight="1" x14ac:dyDescent="0.2">
      <c r="A95" s="215">
        <v>2</v>
      </c>
      <c r="B95" s="215">
        <v>20408</v>
      </c>
      <c r="C95" s="214" t="s">
        <v>1187</v>
      </c>
      <c r="D95" s="212" t="s">
        <v>1419</v>
      </c>
      <c r="E95" s="213"/>
    </row>
    <row r="96" spans="1:5" s="211" customFormat="1" ht="17.25" customHeight="1" x14ac:dyDescent="0.2">
      <c r="A96" s="212">
        <v>3</v>
      </c>
      <c r="B96" s="212">
        <v>20409</v>
      </c>
      <c r="C96" s="214" t="s">
        <v>1188</v>
      </c>
      <c r="D96" s="212" t="s">
        <v>1418</v>
      </c>
      <c r="E96" s="213"/>
    </row>
    <row r="97" spans="1:5" s="211" customFormat="1" ht="17.25" customHeight="1" x14ac:dyDescent="0.2">
      <c r="A97" s="215">
        <v>4</v>
      </c>
      <c r="B97" s="215">
        <v>20410</v>
      </c>
      <c r="C97" s="213" t="s">
        <v>1189</v>
      </c>
      <c r="D97" s="212" t="s">
        <v>1419</v>
      </c>
      <c r="E97" s="213"/>
    </row>
    <row r="98" spans="1:5" s="211" customFormat="1" ht="17.25" customHeight="1" x14ac:dyDescent="0.2">
      <c r="A98" s="215">
        <v>5</v>
      </c>
      <c r="B98" s="212">
        <v>20411</v>
      </c>
      <c r="C98" s="214" t="s">
        <v>1190</v>
      </c>
      <c r="D98" s="212" t="s">
        <v>1418</v>
      </c>
      <c r="E98" s="213"/>
    </row>
    <row r="99" spans="1:5" s="211" customFormat="1" ht="17.25" customHeight="1" x14ac:dyDescent="0.2">
      <c r="A99" s="212">
        <v>6</v>
      </c>
      <c r="B99" s="215">
        <v>20412</v>
      </c>
      <c r="C99" s="213" t="s">
        <v>1191</v>
      </c>
      <c r="D99" s="212" t="s">
        <v>1419</v>
      </c>
      <c r="E99" s="213"/>
    </row>
    <row r="100" spans="1:5" s="211" customFormat="1" ht="17.25" customHeight="1" x14ac:dyDescent="0.2">
      <c r="A100" s="215">
        <v>7</v>
      </c>
      <c r="B100" s="212">
        <v>20413</v>
      </c>
      <c r="C100" s="214" t="s">
        <v>1192</v>
      </c>
      <c r="D100" s="212" t="s">
        <v>1418</v>
      </c>
      <c r="E100" s="213"/>
    </row>
    <row r="101" spans="1:5" s="211" customFormat="1" ht="17.25" customHeight="1" x14ac:dyDescent="0.2">
      <c r="A101" s="215">
        <v>8</v>
      </c>
      <c r="B101" s="215">
        <v>20414</v>
      </c>
      <c r="C101" s="213" t="s">
        <v>1193</v>
      </c>
      <c r="D101" s="212" t="s">
        <v>1419</v>
      </c>
      <c r="E101" s="213"/>
    </row>
    <row r="102" spans="1:5" s="211" customFormat="1" ht="17.25" customHeight="1" x14ac:dyDescent="0.2">
      <c r="A102" s="212">
        <v>9</v>
      </c>
      <c r="B102" s="212">
        <v>20415</v>
      </c>
      <c r="C102" s="213" t="s">
        <v>1194</v>
      </c>
      <c r="D102" s="212" t="s">
        <v>1418</v>
      </c>
      <c r="E102" s="213"/>
    </row>
    <row r="103" spans="1:5" s="211" customFormat="1" ht="17.25" customHeight="1" x14ac:dyDescent="0.2">
      <c r="A103" s="215">
        <v>10</v>
      </c>
      <c r="B103" s="215">
        <v>20416</v>
      </c>
      <c r="C103" s="214" t="s">
        <v>1195</v>
      </c>
      <c r="D103" s="212" t="s">
        <v>1419</v>
      </c>
      <c r="E103" s="213"/>
    </row>
    <row r="104" spans="1:5" s="211" customFormat="1" ht="17.25" customHeight="1" x14ac:dyDescent="0.2">
      <c r="A104" s="215">
        <v>11</v>
      </c>
      <c r="B104" s="212">
        <v>20417</v>
      </c>
      <c r="C104" s="214" t="s">
        <v>1196</v>
      </c>
      <c r="D104" s="212" t="s">
        <v>1418</v>
      </c>
      <c r="E104" s="227"/>
    </row>
    <row r="105" spans="1:5" s="211" customFormat="1" ht="17.25" customHeight="1" x14ac:dyDescent="0.2">
      <c r="A105" s="212">
        <v>12</v>
      </c>
      <c r="B105" s="215">
        <v>20418</v>
      </c>
      <c r="C105" s="213" t="s">
        <v>1197</v>
      </c>
      <c r="D105" s="212" t="s">
        <v>1418</v>
      </c>
      <c r="E105" s="213"/>
    </row>
    <row r="106" spans="1:5" s="211" customFormat="1" ht="17.25" customHeight="1" x14ac:dyDescent="0.2">
      <c r="A106" s="215">
        <v>13</v>
      </c>
      <c r="B106" s="212">
        <v>20419</v>
      </c>
      <c r="C106" s="213" t="s">
        <v>1198</v>
      </c>
      <c r="D106" s="212" t="s">
        <v>1418</v>
      </c>
      <c r="E106" s="213"/>
    </row>
    <row r="107" spans="1:5" s="211" customFormat="1" ht="17.25" customHeight="1" x14ac:dyDescent="0.2">
      <c r="A107" s="215">
        <v>14</v>
      </c>
      <c r="B107" s="215">
        <v>20420</v>
      </c>
      <c r="C107" s="213" t="s">
        <v>1199</v>
      </c>
      <c r="D107" s="212" t="s">
        <v>1419</v>
      </c>
      <c r="E107" s="213"/>
    </row>
    <row r="108" spans="1:5" s="211" customFormat="1" ht="17.25" customHeight="1" x14ac:dyDescent="0.2">
      <c r="A108" s="212">
        <v>15</v>
      </c>
      <c r="B108" s="212">
        <v>20421</v>
      </c>
      <c r="C108" s="213" t="s">
        <v>1200</v>
      </c>
      <c r="D108" s="212" t="s">
        <v>1418</v>
      </c>
      <c r="E108" s="213"/>
    </row>
    <row r="109" spans="1:5" s="211" customFormat="1" ht="17.25" customHeight="1" x14ac:dyDescent="0.2">
      <c r="A109" s="215">
        <v>16</v>
      </c>
      <c r="B109" s="215">
        <v>20422</v>
      </c>
      <c r="C109" s="214" t="s">
        <v>1201</v>
      </c>
      <c r="D109" s="212" t="s">
        <v>1419</v>
      </c>
      <c r="E109" s="213"/>
    </row>
    <row r="110" spans="1:5" s="211" customFormat="1" ht="17.25" customHeight="1" x14ac:dyDescent="0.2">
      <c r="A110" s="215">
        <v>17</v>
      </c>
      <c r="B110" s="212">
        <v>20423</v>
      </c>
      <c r="C110" s="213" t="s">
        <v>1202</v>
      </c>
      <c r="D110" s="212" t="s">
        <v>1418</v>
      </c>
      <c r="E110" s="213"/>
    </row>
    <row r="111" spans="1:5" s="211" customFormat="1" ht="17.25" customHeight="1" x14ac:dyDescent="0.2">
      <c r="A111" s="212">
        <v>18</v>
      </c>
      <c r="B111" s="215">
        <v>20424</v>
      </c>
      <c r="C111" s="213" t="s">
        <v>1203</v>
      </c>
      <c r="D111" s="212" t="s">
        <v>1419</v>
      </c>
      <c r="E111" s="213"/>
    </row>
    <row r="112" spans="1:5" s="211" customFormat="1" ht="17.25" customHeight="1" x14ac:dyDescent="0.2">
      <c r="A112" s="215">
        <v>19</v>
      </c>
      <c r="B112" s="212">
        <v>20425</v>
      </c>
      <c r="C112" s="214" t="s">
        <v>1204</v>
      </c>
      <c r="D112" s="212" t="s">
        <v>1418</v>
      </c>
      <c r="E112" s="213"/>
    </row>
    <row r="113" spans="1:5" s="211" customFormat="1" ht="17.25" customHeight="1" x14ac:dyDescent="0.2">
      <c r="A113" s="215">
        <v>20</v>
      </c>
      <c r="B113" s="215">
        <v>20426</v>
      </c>
      <c r="C113" s="213" t="s">
        <v>1205</v>
      </c>
      <c r="D113" s="212" t="s">
        <v>1419</v>
      </c>
      <c r="E113" s="213"/>
    </row>
    <row r="114" spans="1:5" s="211" customFormat="1" ht="17.25" customHeight="1" x14ac:dyDescent="0.2">
      <c r="A114" s="212">
        <v>21</v>
      </c>
      <c r="B114" s="212">
        <v>20427</v>
      </c>
      <c r="C114" s="213" t="s">
        <v>1206</v>
      </c>
      <c r="D114" s="212" t="s">
        <v>1418</v>
      </c>
      <c r="E114" s="213"/>
    </row>
    <row r="115" spans="1:5" s="211" customFormat="1" ht="17.25" customHeight="1" x14ac:dyDescent="0.2">
      <c r="A115" s="215">
        <v>22</v>
      </c>
      <c r="B115" s="215">
        <v>20428</v>
      </c>
      <c r="C115" s="213" t="s">
        <v>1207</v>
      </c>
      <c r="D115" s="212" t="s">
        <v>1419</v>
      </c>
      <c r="E115" s="213"/>
    </row>
    <row r="116" spans="1:5" s="211" customFormat="1" ht="17.25" customHeight="1" x14ac:dyDescent="0.2">
      <c r="A116" s="215">
        <v>23</v>
      </c>
      <c r="B116" s="212">
        <v>20429</v>
      </c>
      <c r="C116" s="213" t="s">
        <v>1208</v>
      </c>
      <c r="D116" s="212" t="s">
        <v>1418</v>
      </c>
      <c r="E116" s="213"/>
    </row>
    <row r="117" spans="1:5" s="211" customFormat="1" ht="17.25" customHeight="1" x14ac:dyDescent="0.2">
      <c r="A117" s="212">
        <v>24</v>
      </c>
      <c r="B117" s="215">
        <v>20430</v>
      </c>
      <c r="C117" s="213" t="s">
        <v>1209</v>
      </c>
      <c r="D117" s="212" t="s">
        <v>1419</v>
      </c>
      <c r="E117" s="213"/>
    </row>
    <row r="118" spans="1:5" s="211" customFormat="1" ht="17.25" customHeight="1" x14ac:dyDescent="0.2">
      <c r="A118" s="215">
        <v>25</v>
      </c>
      <c r="B118" s="212">
        <v>20431</v>
      </c>
      <c r="C118" s="213" t="s">
        <v>1210</v>
      </c>
      <c r="D118" s="212" t="s">
        <v>1418</v>
      </c>
      <c r="E118" s="213"/>
    </row>
    <row r="119" spans="1:5" s="211" customFormat="1" ht="17.25" customHeight="1" x14ac:dyDescent="0.2">
      <c r="A119" s="215">
        <v>26</v>
      </c>
      <c r="B119" s="215">
        <v>20432</v>
      </c>
      <c r="C119" s="213" t="s">
        <v>1211</v>
      </c>
      <c r="D119" s="212" t="s">
        <v>1419</v>
      </c>
      <c r="E119" s="213"/>
    </row>
    <row r="120" spans="1:5" s="211" customFormat="1" ht="17.25" customHeight="1" x14ac:dyDescent="0.2">
      <c r="A120" s="212">
        <v>27</v>
      </c>
      <c r="B120" s="212">
        <v>20433</v>
      </c>
      <c r="C120" s="213" t="s">
        <v>1212</v>
      </c>
      <c r="D120" s="212" t="s">
        <v>1418</v>
      </c>
      <c r="E120" s="213"/>
    </row>
    <row r="121" spans="1:5" s="211" customFormat="1" ht="17.25" customHeight="1" x14ac:dyDescent="0.2">
      <c r="A121" s="215">
        <v>28</v>
      </c>
      <c r="B121" s="215">
        <v>20434</v>
      </c>
      <c r="C121" s="214" t="s">
        <v>1213</v>
      </c>
      <c r="D121" s="212" t="s">
        <v>1419</v>
      </c>
      <c r="E121" s="213"/>
    </row>
    <row r="122" spans="1:5" s="211" customFormat="1" ht="17.25" customHeight="1" x14ac:dyDescent="0.2">
      <c r="A122" s="215">
        <v>29</v>
      </c>
      <c r="B122" s="212">
        <v>20435</v>
      </c>
      <c r="C122" s="213" t="s">
        <v>1214</v>
      </c>
      <c r="D122" s="212" t="s">
        <v>1418</v>
      </c>
      <c r="E122" s="213"/>
    </row>
    <row r="123" spans="1:5" s="211" customFormat="1" ht="17.25" customHeight="1" x14ac:dyDescent="0.2">
      <c r="A123" s="212">
        <v>30</v>
      </c>
      <c r="B123" s="215">
        <v>20436</v>
      </c>
      <c r="C123" s="213" t="s">
        <v>1215</v>
      </c>
      <c r="D123" s="212" t="s">
        <v>1419</v>
      </c>
      <c r="E123" s="213"/>
    </row>
    <row r="124" spans="1:5" s="211" customFormat="1" ht="17.25" customHeight="1" x14ac:dyDescent="0.2">
      <c r="A124" s="215">
        <v>31</v>
      </c>
      <c r="B124" s="212">
        <v>20437</v>
      </c>
      <c r="C124" s="213" t="s">
        <v>1216</v>
      </c>
      <c r="D124" s="212" t="s">
        <v>1418</v>
      </c>
      <c r="E124" s="213"/>
    </row>
    <row r="125" spans="1:5" s="211" customFormat="1" ht="17.25" customHeight="1" x14ac:dyDescent="0.2">
      <c r="A125" s="215">
        <v>32</v>
      </c>
      <c r="B125" s="215">
        <v>20438</v>
      </c>
      <c r="C125" s="213" t="s">
        <v>1217</v>
      </c>
      <c r="D125" s="212" t="s">
        <v>1419</v>
      </c>
      <c r="E125" s="213"/>
    </row>
    <row r="126" spans="1:5" s="211" customFormat="1" ht="17.25" customHeight="1" x14ac:dyDescent="0.2">
      <c r="A126" s="212">
        <v>33</v>
      </c>
      <c r="B126" s="212">
        <v>20439</v>
      </c>
      <c r="C126" s="214" t="s">
        <v>1218</v>
      </c>
      <c r="D126" s="212" t="s">
        <v>1418</v>
      </c>
      <c r="E126" s="213"/>
    </row>
    <row r="127" spans="1:5" s="211" customFormat="1" ht="17.25" customHeight="1" x14ac:dyDescent="0.2">
      <c r="A127" s="215">
        <v>34</v>
      </c>
      <c r="B127" s="215">
        <v>20440</v>
      </c>
      <c r="C127" s="213" t="s">
        <v>1219</v>
      </c>
      <c r="D127" s="212" t="s">
        <v>1419</v>
      </c>
      <c r="E127" s="213"/>
    </row>
    <row r="128" spans="1:5" s="211" customFormat="1" ht="17.25" customHeight="1" x14ac:dyDescent="0.2">
      <c r="A128" s="215">
        <v>35</v>
      </c>
      <c r="B128" s="212">
        <v>20441</v>
      </c>
      <c r="C128" s="213" t="s">
        <v>1220</v>
      </c>
      <c r="D128" s="212" t="s">
        <v>1418</v>
      </c>
      <c r="E128" s="213"/>
    </row>
    <row r="129" spans="1:5" s="211" customFormat="1" ht="17.25" customHeight="1" x14ac:dyDescent="0.2">
      <c r="A129" s="212">
        <v>36</v>
      </c>
      <c r="B129" s="215">
        <v>20442</v>
      </c>
      <c r="C129" s="213" t="s">
        <v>1221</v>
      </c>
      <c r="D129" s="212" t="s">
        <v>1419</v>
      </c>
      <c r="E129" s="213"/>
    </row>
    <row r="130" spans="1:5" s="211" customFormat="1" ht="17.25" customHeight="1" x14ac:dyDescent="0.2">
      <c r="A130" s="215">
        <v>37</v>
      </c>
      <c r="B130" s="212">
        <v>20443</v>
      </c>
      <c r="C130" s="213" t="s">
        <v>1222</v>
      </c>
      <c r="D130" s="212" t="s">
        <v>1418</v>
      </c>
      <c r="E130" s="213"/>
    </row>
    <row r="131" spans="1:5" s="211" customFormat="1" ht="17.25" customHeight="1" x14ac:dyDescent="0.2">
      <c r="A131" s="215">
        <v>38</v>
      </c>
      <c r="B131" s="215">
        <v>20444</v>
      </c>
      <c r="C131" s="213" t="s">
        <v>1223</v>
      </c>
      <c r="D131" s="212" t="s">
        <v>1419</v>
      </c>
      <c r="E131" s="213"/>
    </row>
    <row r="132" spans="1:5" s="211" customFormat="1" ht="17.25" customHeight="1" x14ac:dyDescent="0.2">
      <c r="A132" s="212">
        <v>39</v>
      </c>
      <c r="B132" s="212">
        <v>20445</v>
      </c>
      <c r="C132" s="213" t="s">
        <v>1224</v>
      </c>
      <c r="D132" s="212" t="s">
        <v>1418</v>
      </c>
      <c r="E132" s="213"/>
    </row>
    <row r="133" spans="1:5" s="211" customFormat="1" ht="17.25" customHeight="1" x14ac:dyDescent="0.2">
      <c r="A133" s="215">
        <v>40</v>
      </c>
      <c r="B133" s="215">
        <v>20446</v>
      </c>
      <c r="C133" s="213" t="s">
        <v>1225</v>
      </c>
      <c r="D133" s="212" t="s">
        <v>1419</v>
      </c>
      <c r="E133" s="213"/>
    </row>
    <row r="134" spans="1:5" s="228" customFormat="1" ht="17.25" customHeight="1" x14ac:dyDescent="0.2">
      <c r="A134" s="219">
        <v>41</v>
      </c>
      <c r="B134" s="219">
        <v>20447</v>
      </c>
      <c r="C134" s="226" t="s">
        <v>1226</v>
      </c>
      <c r="D134" s="219" t="s">
        <v>1418</v>
      </c>
      <c r="E134" s="220"/>
    </row>
    <row r="135" spans="1:5" s="228" customFormat="1" ht="17.25" customHeight="1" x14ac:dyDescent="0.2">
      <c r="A135" s="439"/>
      <c r="B135" s="439"/>
      <c r="C135" s="440"/>
      <c r="D135" s="439"/>
      <c r="E135" s="441"/>
    </row>
    <row r="136" spans="1:5" s="228" customFormat="1" ht="17.25" customHeight="1" x14ac:dyDescent="0.2">
      <c r="A136" s="439"/>
      <c r="B136" s="439"/>
      <c r="C136" s="440"/>
      <c r="D136" s="439"/>
      <c r="E136" s="441"/>
    </row>
    <row r="137" spans="1:5" ht="24.75" customHeight="1" x14ac:dyDescent="0.5">
      <c r="A137" s="428" t="s">
        <v>1573</v>
      </c>
      <c r="B137" s="428"/>
      <c r="C137" s="428"/>
      <c r="D137" s="428"/>
      <c r="E137" s="428"/>
    </row>
    <row r="138" spans="1:5" ht="24.75" customHeight="1" x14ac:dyDescent="0.5">
      <c r="A138" s="169" t="s">
        <v>1</v>
      </c>
      <c r="B138" s="287" t="s">
        <v>2</v>
      </c>
      <c r="C138" s="169" t="s">
        <v>0</v>
      </c>
      <c r="D138" s="288" t="s">
        <v>1417</v>
      </c>
      <c r="E138" s="289"/>
    </row>
    <row r="139" spans="1:5" s="211" customFormat="1" ht="17.25" customHeight="1" x14ac:dyDescent="0.2">
      <c r="A139" s="208">
        <v>1</v>
      </c>
      <c r="B139" s="208">
        <v>20448</v>
      </c>
      <c r="C139" s="210" t="s">
        <v>1227</v>
      </c>
      <c r="D139" s="208" t="s">
        <v>1418</v>
      </c>
      <c r="E139" s="210"/>
    </row>
    <row r="140" spans="1:5" s="211" customFormat="1" ht="17.25" customHeight="1" x14ac:dyDescent="0.2">
      <c r="A140" s="212">
        <v>2</v>
      </c>
      <c r="B140" s="212">
        <v>20449</v>
      </c>
      <c r="C140" s="213" t="s">
        <v>1228</v>
      </c>
      <c r="D140" s="212" t="s">
        <v>1419</v>
      </c>
      <c r="E140" s="213"/>
    </row>
    <row r="141" spans="1:5" s="211" customFormat="1" ht="17.25" customHeight="1" x14ac:dyDescent="0.2">
      <c r="A141" s="212">
        <v>3</v>
      </c>
      <c r="B141" s="212">
        <v>20450</v>
      </c>
      <c r="C141" s="214" t="s">
        <v>1229</v>
      </c>
      <c r="D141" s="212" t="s">
        <v>1418</v>
      </c>
      <c r="E141" s="213"/>
    </row>
    <row r="142" spans="1:5" s="211" customFormat="1" ht="17.25" customHeight="1" x14ac:dyDescent="0.2">
      <c r="A142" s="212">
        <v>4</v>
      </c>
      <c r="B142" s="212">
        <v>20451</v>
      </c>
      <c r="C142" s="213" t="s">
        <v>1230</v>
      </c>
      <c r="D142" s="212" t="s">
        <v>1419</v>
      </c>
      <c r="E142" s="213"/>
    </row>
    <row r="143" spans="1:5" s="211" customFormat="1" ht="17.25" customHeight="1" x14ac:dyDescent="0.2">
      <c r="A143" s="212">
        <v>5</v>
      </c>
      <c r="B143" s="212">
        <v>20452</v>
      </c>
      <c r="C143" s="214" t="s">
        <v>1231</v>
      </c>
      <c r="D143" s="212" t="s">
        <v>1418</v>
      </c>
      <c r="E143" s="213"/>
    </row>
    <row r="144" spans="1:5" s="211" customFormat="1" ht="17.25" customHeight="1" x14ac:dyDescent="0.2">
      <c r="A144" s="212">
        <v>6</v>
      </c>
      <c r="B144" s="212">
        <v>20453</v>
      </c>
      <c r="C144" s="213" t="s">
        <v>1232</v>
      </c>
      <c r="D144" s="212" t="s">
        <v>1418</v>
      </c>
      <c r="E144" s="213"/>
    </row>
    <row r="145" spans="1:5" s="211" customFormat="1" ht="17.25" customHeight="1" x14ac:dyDescent="0.2">
      <c r="A145" s="212">
        <v>7</v>
      </c>
      <c r="B145" s="212">
        <v>20454</v>
      </c>
      <c r="C145" s="213" t="s">
        <v>1233</v>
      </c>
      <c r="D145" s="212" t="s">
        <v>1418</v>
      </c>
      <c r="E145" s="213"/>
    </row>
    <row r="146" spans="1:5" s="211" customFormat="1" ht="17.25" customHeight="1" x14ac:dyDescent="0.2">
      <c r="A146" s="212">
        <v>8</v>
      </c>
      <c r="B146" s="212">
        <v>20455</v>
      </c>
      <c r="C146" s="214" t="s">
        <v>1234</v>
      </c>
      <c r="D146" s="212" t="s">
        <v>1418</v>
      </c>
      <c r="E146" s="213"/>
    </row>
    <row r="147" spans="1:5" s="211" customFormat="1" ht="17.25" customHeight="1" x14ac:dyDescent="0.2">
      <c r="A147" s="212">
        <v>9</v>
      </c>
      <c r="B147" s="212">
        <v>20456</v>
      </c>
      <c r="C147" s="214" t="s">
        <v>1235</v>
      </c>
      <c r="D147" s="212" t="s">
        <v>1419</v>
      </c>
      <c r="E147" s="213"/>
    </row>
    <row r="148" spans="1:5" s="211" customFormat="1" ht="17.25" customHeight="1" x14ac:dyDescent="0.2">
      <c r="A148" s="212">
        <v>10</v>
      </c>
      <c r="B148" s="212">
        <v>20457</v>
      </c>
      <c r="C148" s="213" t="s">
        <v>1236</v>
      </c>
      <c r="D148" s="212" t="s">
        <v>1418</v>
      </c>
      <c r="E148" s="213"/>
    </row>
    <row r="149" spans="1:5" s="211" customFormat="1" ht="17.25" customHeight="1" x14ac:dyDescent="0.2">
      <c r="A149" s="212">
        <v>11</v>
      </c>
      <c r="B149" s="212">
        <v>20458</v>
      </c>
      <c r="C149" s="213" t="s">
        <v>1237</v>
      </c>
      <c r="D149" s="212" t="s">
        <v>1419</v>
      </c>
      <c r="E149" s="213"/>
    </row>
    <row r="150" spans="1:5" s="211" customFormat="1" ht="17.25" customHeight="1" x14ac:dyDescent="0.2">
      <c r="A150" s="212">
        <v>12</v>
      </c>
      <c r="B150" s="212">
        <v>20459</v>
      </c>
      <c r="C150" s="214" t="s">
        <v>1238</v>
      </c>
      <c r="D150" s="212" t="s">
        <v>1418</v>
      </c>
      <c r="E150" s="213"/>
    </row>
    <row r="151" spans="1:5" s="211" customFormat="1" ht="17.25" customHeight="1" x14ac:dyDescent="0.2">
      <c r="A151" s="212">
        <v>13</v>
      </c>
      <c r="B151" s="212">
        <v>20461</v>
      </c>
      <c r="C151" s="213" t="s">
        <v>1239</v>
      </c>
      <c r="D151" s="212" t="s">
        <v>1418</v>
      </c>
      <c r="E151" s="213"/>
    </row>
    <row r="152" spans="1:5" s="211" customFormat="1" ht="17.25" customHeight="1" x14ac:dyDescent="0.2">
      <c r="A152" s="212">
        <v>14</v>
      </c>
      <c r="B152" s="212">
        <v>20462</v>
      </c>
      <c r="C152" s="213" t="s">
        <v>1240</v>
      </c>
      <c r="D152" s="212" t="s">
        <v>1419</v>
      </c>
      <c r="E152" s="213"/>
    </row>
    <row r="153" spans="1:5" s="211" customFormat="1" ht="17.25" customHeight="1" x14ac:dyDescent="0.2">
      <c r="A153" s="212">
        <v>15</v>
      </c>
      <c r="B153" s="212">
        <v>20463</v>
      </c>
      <c r="C153" s="213" t="s">
        <v>1241</v>
      </c>
      <c r="D153" s="212" t="s">
        <v>1418</v>
      </c>
      <c r="E153" s="213"/>
    </row>
    <row r="154" spans="1:5" s="211" customFormat="1" ht="17.25" customHeight="1" x14ac:dyDescent="0.2">
      <c r="A154" s="212">
        <v>16</v>
      </c>
      <c r="B154" s="212">
        <v>20464</v>
      </c>
      <c r="C154" s="213" t="s">
        <v>1242</v>
      </c>
      <c r="D154" s="212" t="s">
        <v>1419</v>
      </c>
      <c r="E154" s="213"/>
    </row>
    <row r="155" spans="1:5" s="211" customFormat="1" ht="17.25" customHeight="1" x14ac:dyDescent="0.2">
      <c r="A155" s="212">
        <v>17</v>
      </c>
      <c r="B155" s="212">
        <v>20465</v>
      </c>
      <c r="C155" s="213" t="s">
        <v>1243</v>
      </c>
      <c r="D155" s="212" t="s">
        <v>1418</v>
      </c>
      <c r="E155" s="213"/>
    </row>
    <row r="156" spans="1:5" s="211" customFormat="1" ht="17.25" customHeight="1" x14ac:dyDescent="0.2">
      <c r="A156" s="212">
        <v>18</v>
      </c>
      <c r="B156" s="212">
        <v>20466</v>
      </c>
      <c r="C156" s="213" t="s">
        <v>1244</v>
      </c>
      <c r="D156" s="212" t="s">
        <v>1419</v>
      </c>
      <c r="E156" s="213"/>
    </row>
    <row r="157" spans="1:5" s="211" customFormat="1" ht="17.25" customHeight="1" x14ac:dyDescent="0.2">
      <c r="A157" s="212">
        <v>19</v>
      </c>
      <c r="B157" s="212">
        <v>20467</v>
      </c>
      <c r="C157" s="213" t="s">
        <v>1245</v>
      </c>
      <c r="D157" s="212" t="s">
        <v>1418</v>
      </c>
      <c r="E157" s="213"/>
    </row>
    <row r="158" spans="1:5" s="211" customFormat="1" ht="17.25" customHeight="1" x14ac:dyDescent="0.2">
      <c r="A158" s="212">
        <v>20</v>
      </c>
      <c r="B158" s="212">
        <v>20468</v>
      </c>
      <c r="C158" s="213" t="s">
        <v>1246</v>
      </c>
      <c r="D158" s="212" t="s">
        <v>1419</v>
      </c>
      <c r="E158" s="213"/>
    </row>
    <row r="159" spans="1:5" s="211" customFormat="1" ht="17.25" customHeight="1" x14ac:dyDescent="0.2">
      <c r="A159" s="212">
        <v>21</v>
      </c>
      <c r="B159" s="212">
        <v>20469</v>
      </c>
      <c r="C159" s="213" t="s">
        <v>1247</v>
      </c>
      <c r="D159" s="212" t="s">
        <v>1418</v>
      </c>
      <c r="E159" s="213"/>
    </row>
    <row r="160" spans="1:5" s="211" customFormat="1" ht="17.25" customHeight="1" x14ac:dyDescent="0.2">
      <c r="A160" s="212">
        <v>22</v>
      </c>
      <c r="B160" s="212">
        <v>20470</v>
      </c>
      <c r="C160" s="213" t="s">
        <v>1508</v>
      </c>
      <c r="D160" s="212" t="s">
        <v>1419</v>
      </c>
      <c r="E160" s="213"/>
    </row>
    <row r="161" spans="1:5" s="211" customFormat="1" ht="17.25" customHeight="1" x14ac:dyDescent="0.2">
      <c r="A161" s="212">
        <v>23</v>
      </c>
      <c r="B161" s="212">
        <v>20471</v>
      </c>
      <c r="C161" s="214" t="s">
        <v>1248</v>
      </c>
      <c r="D161" s="212" t="s">
        <v>1419</v>
      </c>
      <c r="E161" s="213"/>
    </row>
    <row r="162" spans="1:5" s="211" customFormat="1" ht="17.25" customHeight="1" x14ac:dyDescent="0.2">
      <c r="A162" s="212">
        <v>24</v>
      </c>
      <c r="B162" s="212">
        <v>20472</v>
      </c>
      <c r="C162" s="214" t="s">
        <v>1249</v>
      </c>
      <c r="D162" s="212" t="s">
        <v>1418</v>
      </c>
      <c r="E162" s="213"/>
    </row>
    <row r="163" spans="1:5" s="211" customFormat="1" ht="17.25" customHeight="1" x14ac:dyDescent="0.2">
      <c r="A163" s="212">
        <v>25</v>
      </c>
      <c r="B163" s="212">
        <v>20473</v>
      </c>
      <c r="C163" s="213" t="s">
        <v>1250</v>
      </c>
      <c r="D163" s="212" t="s">
        <v>1419</v>
      </c>
      <c r="E163" s="213"/>
    </row>
    <row r="164" spans="1:5" s="211" customFormat="1" ht="17.25" customHeight="1" x14ac:dyDescent="0.2">
      <c r="A164" s="212">
        <v>26</v>
      </c>
      <c r="B164" s="212">
        <v>20474</v>
      </c>
      <c r="C164" s="213" t="s">
        <v>1251</v>
      </c>
      <c r="D164" s="212" t="s">
        <v>1418</v>
      </c>
      <c r="E164" s="213"/>
    </row>
    <row r="165" spans="1:5" s="211" customFormat="1" ht="17.25" customHeight="1" x14ac:dyDescent="0.2">
      <c r="A165" s="212">
        <v>27</v>
      </c>
      <c r="B165" s="212">
        <v>20475</v>
      </c>
      <c r="C165" s="213" t="s">
        <v>1252</v>
      </c>
      <c r="D165" s="212" t="s">
        <v>1419</v>
      </c>
      <c r="E165" s="213"/>
    </row>
    <row r="166" spans="1:5" s="211" customFormat="1" ht="17.25" customHeight="1" x14ac:dyDescent="0.2">
      <c r="A166" s="212">
        <v>28</v>
      </c>
      <c r="B166" s="212">
        <v>20476</v>
      </c>
      <c r="C166" s="213" t="s">
        <v>1253</v>
      </c>
      <c r="D166" s="212" t="s">
        <v>1418</v>
      </c>
      <c r="E166" s="213"/>
    </row>
    <row r="167" spans="1:5" s="211" customFormat="1" ht="17.25" customHeight="1" x14ac:dyDescent="0.2">
      <c r="A167" s="212">
        <v>29</v>
      </c>
      <c r="B167" s="212">
        <v>20477</v>
      </c>
      <c r="C167" s="213" t="s">
        <v>1254</v>
      </c>
      <c r="D167" s="212" t="s">
        <v>1419</v>
      </c>
      <c r="E167" s="213"/>
    </row>
    <row r="168" spans="1:5" s="211" customFormat="1" ht="17.25" customHeight="1" x14ac:dyDescent="0.2">
      <c r="A168" s="212">
        <v>30</v>
      </c>
      <c r="B168" s="212">
        <v>20478</v>
      </c>
      <c r="C168" s="213" t="s">
        <v>1255</v>
      </c>
      <c r="D168" s="212" t="s">
        <v>1418</v>
      </c>
      <c r="E168" s="213"/>
    </row>
    <row r="169" spans="1:5" s="211" customFormat="1" ht="17.25" customHeight="1" x14ac:dyDescent="0.2">
      <c r="A169" s="212">
        <v>31</v>
      </c>
      <c r="B169" s="212">
        <v>20479</v>
      </c>
      <c r="C169" s="214" t="s">
        <v>1256</v>
      </c>
      <c r="D169" s="212" t="s">
        <v>1419</v>
      </c>
      <c r="E169" s="213"/>
    </row>
    <row r="170" spans="1:5" s="211" customFormat="1" ht="17.25" customHeight="1" x14ac:dyDescent="0.2">
      <c r="A170" s="212">
        <v>32</v>
      </c>
      <c r="B170" s="212">
        <v>20480</v>
      </c>
      <c r="C170" s="213" t="s">
        <v>1257</v>
      </c>
      <c r="D170" s="212" t="s">
        <v>1418</v>
      </c>
      <c r="E170" s="213"/>
    </row>
    <row r="171" spans="1:5" s="211" customFormat="1" ht="17.25" customHeight="1" x14ac:dyDescent="0.2">
      <c r="A171" s="212">
        <v>33</v>
      </c>
      <c r="B171" s="212">
        <v>20481</v>
      </c>
      <c r="C171" s="214" t="s">
        <v>1258</v>
      </c>
      <c r="D171" s="212" t="s">
        <v>1419</v>
      </c>
      <c r="E171" s="213"/>
    </row>
    <row r="172" spans="1:5" s="211" customFormat="1" ht="17.25" customHeight="1" x14ac:dyDescent="0.2">
      <c r="A172" s="212">
        <v>34</v>
      </c>
      <c r="B172" s="212">
        <v>20482</v>
      </c>
      <c r="C172" s="213" t="s">
        <v>1259</v>
      </c>
      <c r="D172" s="212" t="s">
        <v>1418</v>
      </c>
      <c r="E172" s="213"/>
    </row>
    <row r="173" spans="1:5" s="211" customFormat="1" ht="17.25" customHeight="1" x14ac:dyDescent="0.2">
      <c r="A173" s="212">
        <v>35</v>
      </c>
      <c r="B173" s="212">
        <v>20483</v>
      </c>
      <c r="C173" s="213" t="s">
        <v>1260</v>
      </c>
      <c r="D173" s="212" t="s">
        <v>1419</v>
      </c>
      <c r="E173" s="213"/>
    </row>
    <row r="174" spans="1:5" s="211" customFormat="1" ht="17.25" customHeight="1" x14ac:dyDescent="0.2">
      <c r="A174" s="212">
        <v>36</v>
      </c>
      <c r="B174" s="212">
        <v>20484</v>
      </c>
      <c r="C174" s="214" t="s">
        <v>1261</v>
      </c>
      <c r="D174" s="212" t="s">
        <v>1418</v>
      </c>
      <c r="E174" s="213"/>
    </row>
    <row r="175" spans="1:5" s="211" customFormat="1" ht="17.25" customHeight="1" x14ac:dyDescent="0.2">
      <c r="A175" s="212">
        <v>37</v>
      </c>
      <c r="B175" s="212">
        <v>20485</v>
      </c>
      <c r="C175" s="213" t="s">
        <v>1262</v>
      </c>
      <c r="D175" s="212" t="s">
        <v>1419</v>
      </c>
      <c r="E175" s="213"/>
    </row>
    <row r="176" spans="1:5" s="211" customFormat="1" ht="17.25" customHeight="1" x14ac:dyDescent="0.2">
      <c r="A176" s="219">
        <v>38</v>
      </c>
      <c r="B176" s="219">
        <v>20486</v>
      </c>
      <c r="C176" s="220" t="s">
        <v>1263</v>
      </c>
      <c r="D176" s="219" t="s">
        <v>1418</v>
      </c>
      <c r="E176" s="220"/>
    </row>
    <row r="177" spans="1:5" s="211" customFormat="1" ht="17.25" customHeight="1" x14ac:dyDescent="0.2">
      <c r="A177" s="225"/>
      <c r="B177" s="225"/>
      <c r="D177" s="225"/>
    </row>
    <row r="178" spans="1:5" s="211" customFormat="1" ht="17.25" customHeight="1" x14ac:dyDescent="0.2">
      <c r="A178" s="225"/>
      <c r="B178" s="225"/>
      <c r="D178" s="225"/>
    </row>
    <row r="179" spans="1:5" s="211" customFormat="1" ht="17.25" customHeight="1" x14ac:dyDescent="0.2">
      <c r="A179" s="225"/>
      <c r="B179" s="225"/>
      <c r="D179" s="225"/>
    </row>
    <row r="180" spans="1:5" s="211" customFormat="1" ht="17.25" customHeight="1" x14ac:dyDescent="0.2">
      <c r="A180" s="225"/>
      <c r="B180" s="225"/>
      <c r="D180" s="225"/>
    </row>
    <row r="181" spans="1:5" s="211" customFormat="1" ht="17.25" customHeight="1" x14ac:dyDescent="0.2">
      <c r="A181" s="225"/>
      <c r="B181" s="225"/>
      <c r="D181" s="225"/>
    </row>
    <row r="182" spans="1:5" ht="24.75" customHeight="1" x14ac:dyDescent="0.5">
      <c r="A182" s="428" t="s">
        <v>1574</v>
      </c>
      <c r="B182" s="428"/>
      <c r="C182" s="428"/>
      <c r="D182" s="428"/>
      <c r="E182" s="428"/>
    </row>
    <row r="183" spans="1:5" ht="24.75" customHeight="1" x14ac:dyDescent="0.5">
      <c r="A183" s="169" t="s">
        <v>1</v>
      </c>
      <c r="B183" s="287" t="s">
        <v>2</v>
      </c>
      <c r="C183" s="169" t="s">
        <v>0</v>
      </c>
      <c r="D183" s="288" t="s">
        <v>1417</v>
      </c>
      <c r="E183" s="289"/>
    </row>
    <row r="184" spans="1:5" s="211" customFormat="1" ht="18.95" customHeight="1" x14ac:dyDescent="0.2">
      <c r="A184" s="208">
        <v>1</v>
      </c>
      <c r="B184" s="208">
        <v>20487</v>
      </c>
      <c r="C184" s="209" t="s">
        <v>1264</v>
      </c>
      <c r="D184" s="208" t="s">
        <v>1418</v>
      </c>
      <c r="E184" s="210"/>
    </row>
    <row r="185" spans="1:5" s="211" customFormat="1" ht="18.95" customHeight="1" x14ac:dyDescent="0.2">
      <c r="A185" s="212">
        <v>2</v>
      </c>
      <c r="B185" s="212">
        <v>20488</v>
      </c>
      <c r="C185" s="213" t="s">
        <v>1265</v>
      </c>
      <c r="D185" s="212" t="s">
        <v>1419</v>
      </c>
      <c r="E185" s="213"/>
    </row>
    <row r="186" spans="1:5" s="211" customFormat="1" ht="18.95" customHeight="1" x14ac:dyDescent="0.2">
      <c r="A186" s="212">
        <v>3</v>
      </c>
      <c r="B186" s="212">
        <v>20489</v>
      </c>
      <c r="C186" s="213" t="s">
        <v>1266</v>
      </c>
      <c r="D186" s="212" t="s">
        <v>1418</v>
      </c>
      <c r="E186" s="213"/>
    </row>
    <row r="187" spans="1:5" s="211" customFormat="1" ht="18.95" customHeight="1" x14ac:dyDescent="0.2">
      <c r="A187" s="212">
        <v>4</v>
      </c>
      <c r="B187" s="212">
        <v>20490</v>
      </c>
      <c r="C187" s="214" t="s">
        <v>1267</v>
      </c>
      <c r="D187" s="212" t="s">
        <v>1418</v>
      </c>
      <c r="E187" s="213"/>
    </row>
    <row r="188" spans="1:5" s="211" customFormat="1" ht="18.95" customHeight="1" x14ac:dyDescent="0.2">
      <c r="A188" s="212">
        <v>5</v>
      </c>
      <c r="B188" s="212">
        <v>20491</v>
      </c>
      <c r="C188" s="213" t="s">
        <v>1363</v>
      </c>
      <c r="D188" s="212" t="s">
        <v>1418</v>
      </c>
      <c r="E188" s="213"/>
    </row>
    <row r="189" spans="1:5" s="211" customFormat="1" ht="18.95" customHeight="1" x14ac:dyDescent="0.2">
      <c r="A189" s="212">
        <v>6</v>
      </c>
      <c r="B189" s="212">
        <v>20492</v>
      </c>
      <c r="C189" s="214" t="s">
        <v>1268</v>
      </c>
      <c r="D189" s="212" t="s">
        <v>1419</v>
      </c>
      <c r="E189" s="213"/>
    </row>
    <row r="190" spans="1:5" s="211" customFormat="1" ht="18.95" customHeight="1" x14ac:dyDescent="0.2">
      <c r="A190" s="212">
        <v>7</v>
      </c>
      <c r="B190" s="212">
        <v>20493</v>
      </c>
      <c r="C190" s="214" t="s">
        <v>1269</v>
      </c>
      <c r="D190" s="212" t="s">
        <v>1418</v>
      </c>
      <c r="E190" s="213"/>
    </row>
    <row r="191" spans="1:5" s="211" customFormat="1" ht="18.95" customHeight="1" x14ac:dyDescent="0.2">
      <c r="A191" s="212">
        <v>8</v>
      </c>
      <c r="B191" s="212">
        <v>20494</v>
      </c>
      <c r="C191" s="214" t="s">
        <v>1270</v>
      </c>
      <c r="D191" s="212" t="s">
        <v>1419</v>
      </c>
      <c r="E191" s="213"/>
    </row>
    <row r="192" spans="1:5" s="211" customFormat="1" ht="18.95" customHeight="1" x14ac:dyDescent="0.2">
      <c r="A192" s="212">
        <v>9</v>
      </c>
      <c r="B192" s="212">
        <v>20495</v>
      </c>
      <c r="C192" s="214" t="s">
        <v>1271</v>
      </c>
      <c r="D192" s="212" t="s">
        <v>1418</v>
      </c>
      <c r="E192" s="213"/>
    </row>
    <row r="193" spans="1:5" s="211" customFormat="1" ht="18.95" customHeight="1" x14ac:dyDescent="0.2">
      <c r="A193" s="212">
        <v>10</v>
      </c>
      <c r="B193" s="212">
        <v>20496</v>
      </c>
      <c r="C193" s="213" t="s">
        <v>1272</v>
      </c>
      <c r="D193" s="212" t="s">
        <v>1419</v>
      </c>
      <c r="E193" s="213"/>
    </row>
    <row r="194" spans="1:5" s="211" customFormat="1" ht="18.95" customHeight="1" x14ac:dyDescent="0.2">
      <c r="A194" s="212">
        <v>11</v>
      </c>
      <c r="B194" s="212">
        <v>20497</v>
      </c>
      <c r="C194" s="214" t="s">
        <v>1507</v>
      </c>
      <c r="D194" s="212" t="s">
        <v>1418</v>
      </c>
      <c r="E194" s="213"/>
    </row>
    <row r="195" spans="1:5" s="211" customFormat="1" ht="18.95" customHeight="1" x14ac:dyDescent="0.2">
      <c r="A195" s="212">
        <v>12</v>
      </c>
      <c r="B195" s="212">
        <v>20498</v>
      </c>
      <c r="C195" s="214" t="s">
        <v>1273</v>
      </c>
      <c r="D195" s="212" t="s">
        <v>1419</v>
      </c>
      <c r="E195" s="213"/>
    </row>
    <row r="196" spans="1:5" s="211" customFormat="1" ht="18.95" customHeight="1" x14ac:dyDescent="0.2">
      <c r="A196" s="212">
        <v>13</v>
      </c>
      <c r="B196" s="212">
        <v>20499</v>
      </c>
      <c r="C196" s="214" t="s">
        <v>1274</v>
      </c>
      <c r="D196" s="212" t="s">
        <v>1418</v>
      </c>
      <c r="E196" s="213"/>
    </row>
    <row r="197" spans="1:5" s="211" customFormat="1" ht="18.95" customHeight="1" x14ac:dyDescent="0.2">
      <c r="A197" s="212">
        <v>14</v>
      </c>
      <c r="B197" s="212">
        <v>20500</v>
      </c>
      <c r="C197" s="214" t="s">
        <v>1275</v>
      </c>
      <c r="D197" s="212" t="s">
        <v>1419</v>
      </c>
      <c r="E197" s="213"/>
    </row>
    <row r="198" spans="1:5" s="211" customFormat="1" ht="18.95" customHeight="1" x14ac:dyDescent="0.2">
      <c r="A198" s="212">
        <v>15</v>
      </c>
      <c r="B198" s="212">
        <v>20501</v>
      </c>
      <c r="C198" s="214" t="s">
        <v>1276</v>
      </c>
      <c r="D198" s="212" t="s">
        <v>1418</v>
      </c>
      <c r="E198" s="213"/>
    </row>
    <row r="199" spans="1:5" s="211" customFormat="1" ht="18.95" customHeight="1" x14ac:dyDescent="0.2">
      <c r="A199" s="212">
        <v>16</v>
      </c>
      <c r="B199" s="212">
        <v>20502</v>
      </c>
      <c r="C199" s="214" t="s">
        <v>1277</v>
      </c>
      <c r="D199" s="212" t="s">
        <v>1419</v>
      </c>
      <c r="E199" s="213"/>
    </row>
    <row r="200" spans="1:5" s="211" customFormat="1" ht="18.95" customHeight="1" x14ac:dyDescent="0.2">
      <c r="A200" s="212">
        <v>17</v>
      </c>
      <c r="B200" s="212">
        <v>20503</v>
      </c>
      <c r="C200" s="214" t="s">
        <v>1278</v>
      </c>
      <c r="D200" s="212" t="s">
        <v>1418</v>
      </c>
      <c r="E200" s="213"/>
    </row>
    <row r="201" spans="1:5" s="211" customFormat="1" ht="18.95" customHeight="1" x14ac:dyDescent="0.2">
      <c r="A201" s="212">
        <v>18</v>
      </c>
      <c r="B201" s="212">
        <v>20504</v>
      </c>
      <c r="C201" s="213" t="s">
        <v>1279</v>
      </c>
      <c r="D201" s="212" t="s">
        <v>1419</v>
      </c>
      <c r="E201" s="213"/>
    </row>
    <row r="202" spans="1:5" s="211" customFormat="1" ht="18.95" customHeight="1" x14ac:dyDescent="0.2">
      <c r="A202" s="212">
        <v>19</v>
      </c>
      <c r="B202" s="212">
        <v>20505</v>
      </c>
      <c r="C202" s="213" t="s">
        <v>1280</v>
      </c>
      <c r="D202" s="212" t="s">
        <v>1418</v>
      </c>
      <c r="E202" s="213"/>
    </row>
    <row r="203" spans="1:5" s="211" customFormat="1" ht="18.95" customHeight="1" x14ac:dyDescent="0.2">
      <c r="A203" s="212">
        <v>20</v>
      </c>
      <c r="B203" s="212">
        <v>20506</v>
      </c>
      <c r="C203" s="213" t="s">
        <v>1281</v>
      </c>
      <c r="D203" s="212" t="s">
        <v>1419</v>
      </c>
      <c r="E203" s="213"/>
    </row>
    <row r="204" spans="1:5" s="211" customFormat="1" ht="18.95" customHeight="1" x14ac:dyDescent="0.2">
      <c r="A204" s="212">
        <v>21</v>
      </c>
      <c r="B204" s="212">
        <v>20507</v>
      </c>
      <c r="C204" s="213" t="s">
        <v>1282</v>
      </c>
      <c r="D204" s="212" t="s">
        <v>1418</v>
      </c>
      <c r="E204" s="213"/>
    </row>
    <row r="205" spans="1:5" s="211" customFormat="1" ht="18.95" customHeight="1" x14ac:dyDescent="0.2">
      <c r="A205" s="212">
        <v>22</v>
      </c>
      <c r="B205" s="212">
        <v>20508</v>
      </c>
      <c r="C205" s="214" t="s">
        <v>1283</v>
      </c>
      <c r="D205" s="212" t="s">
        <v>1419</v>
      </c>
      <c r="E205" s="213"/>
    </row>
    <row r="206" spans="1:5" s="211" customFormat="1" ht="18.95" customHeight="1" x14ac:dyDescent="0.2">
      <c r="A206" s="212">
        <v>23</v>
      </c>
      <c r="B206" s="212">
        <v>20509</v>
      </c>
      <c r="C206" s="213" t="s">
        <v>1284</v>
      </c>
      <c r="D206" s="212" t="s">
        <v>1418</v>
      </c>
      <c r="E206" s="213"/>
    </row>
    <row r="207" spans="1:5" s="211" customFormat="1" ht="18.95" customHeight="1" x14ac:dyDescent="0.2">
      <c r="A207" s="212">
        <v>24</v>
      </c>
      <c r="B207" s="212">
        <v>20510</v>
      </c>
      <c r="C207" s="213" t="s">
        <v>1285</v>
      </c>
      <c r="D207" s="212" t="s">
        <v>1419</v>
      </c>
      <c r="E207" s="213"/>
    </row>
    <row r="208" spans="1:5" s="211" customFormat="1" ht="18.95" customHeight="1" x14ac:dyDescent="0.2">
      <c r="A208" s="212">
        <v>25</v>
      </c>
      <c r="B208" s="212">
        <v>20511</v>
      </c>
      <c r="C208" s="213" t="s">
        <v>1286</v>
      </c>
      <c r="D208" s="212" t="s">
        <v>1418</v>
      </c>
      <c r="E208" s="213"/>
    </row>
    <row r="209" spans="1:5" s="211" customFormat="1" ht="18.95" customHeight="1" x14ac:dyDescent="0.2">
      <c r="A209" s="212">
        <v>26</v>
      </c>
      <c r="B209" s="212">
        <v>20512</v>
      </c>
      <c r="C209" s="213" t="s">
        <v>1287</v>
      </c>
      <c r="D209" s="212" t="s">
        <v>1419</v>
      </c>
      <c r="E209" s="213"/>
    </row>
    <row r="210" spans="1:5" s="211" customFormat="1" ht="18.95" customHeight="1" x14ac:dyDescent="0.2">
      <c r="A210" s="212">
        <v>27</v>
      </c>
      <c r="B210" s="212">
        <v>20513</v>
      </c>
      <c r="C210" s="213" t="s">
        <v>1288</v>
      </c>
      <c r="D210" s="212" t="s">
        <v>1418</v>
      </c>
      <c r="E210" s="213"/>
    </row>
    <row r="211" spans="1:5" s="211" customFormat="1" ht="18.95" customHeight="1" x14ac:dyDescent="0.2">
      <c r="A211" s="212">
        <v>28</v>
      </c>
      <c r="B211" s="212">
        <v>20514</v>
      </c>
      <c r="C211" s="213" t="s">
        <v>1289</v>
      </c>
      <c r="D211" s="212" t="s">
        <v>1419</v>
      </c>
      <c r="E211" s="213"/>
    </row>
    <row r="212" spans="1:5" s="211" customFormat="1" ht="18.95" customHeight="1" x14ac:dyDescent="0.2">
      <c r="A212" s="212">
        <v>29</v>
      </c>
      <c r="B212" s="212">
        <v>20515</v>
      </c>
      <c r="C212" s="213" t="s">
        <v>1290</v>
      </c>
      <c r="D212" s="212" t="s">
        <v>1418</v>
      </c>
      <c r="E212" s="213"/>
    </row>
    <row r="213" spans="1:5" s="211" customFormat="1" ht="18.95" customHeight="1" x14ac:dyDescent="0.2">
      <c r="A213" s="212">
        <v>30</v>
      </c>
      <c r="B213" s="212">
        <v>20516</v>
      </c>
      <c r="C213" s="213" t="s">
        <v>1291</v>
      </c>
      <c r="D213" s="212" t="s">
        <v>1419</v>
      </c>
      <c r="E213" s="213"/>
    </row>
    <row r="214" spans="1:5" s="211" customFormat="1" ht="18.95" customHeight="1" x14ac:dyDescent="0.2">
      <c r="A214" s="212">
        <v>31</v>
      </c>
      <c r="B214" s="212">
        <v>20517</v>
      </c>
      <c r="C214" s="214" t="s">
        <v>1423</v>
      </c>
      <c r="D214" s="212" t="s">
        <v>1418</v>
      </c>
      <c r="E214" s="213"/>
    </row>
    <row r="215" spans="1:5" s="211" customFormat="1" ht="18.95" customHeight="1" x14ac:dyDescent="0.2">
      <c r="A215" s="212">
        <v>32</v>
      </c>
      <c r="B215" s="212">
        <v>20518</v>
      </c>
      <c r="C215" s="214" t="s">
        <v>1292</v>
      </c>
      <c r="D215" s="212" t="s">
        <v>1419</v>
      </c>
      <c r="E215" s="213"/>
    </row>
    <row r="216" spans="1:5" s="211" customFormat="1" ht="18.95" customHeight="1" x14ac:dyDescent="0.2">
      <c r="A216" s="212">
        <v>33</v>
      </c>
      <c r="B216" s="212">
        <v>20519</v>
      </c>
      <c r="C216" s="213" t="s">
        <v>1293</v>
      </c>
      <c r="D216" s="212" t="s">
        <v>1418</v>
      </c>
      <c r="E216" s="213"/>
    </row>
    <row r="217" spans="1:5" s="211" customFormat="1" ht="18.95" customHeight="1" x14ac:dyDescent="0.2">
      <c r="A217" s="212">
        <v>34</v>
      </c>
      <c r="B217" s="212">
        <v>20520</v>
      </c>
      <c r="C217" s="214" t="s">
        <v>1294</v>
      </c>
      <c r="D217" s="212" t="s">
        <v>1419</v>
      </c>
      <c r="E217" s="213"/>
    </row>
    <row r="218" spans="1:5" s="211" customFormat="1" ht="18.75" customHeight="1" x14ac:dyDescent="0.2">
      <c r="A218" s="212">
        <v>35</v>
      </c>
      <c r="B218" s="212">
        <v>20521</v>
      </c>
      <c r="C218" s="213" t="s">
        <v>1295</v>
      </c>
      <c r="D218" s="212" t="s">
        <v>1418</v>
      </c>
      <c r="E218" s="213"/>
    </row>
    <row r="219" spans="1:5" s="211" customFormat="1" ht="18.95" customHeight="1" x14ac:dyDescent="0.2">
      <c r="A219" s="219">
        <v>36</v>
      </c>
      <c r="B219" s="219">
        <v>20522</v>
      </c>
      <c r="C219" s="220" t="s">
        <v>1296</v>
      </c>
      <c r="D219" s="219" t="s">
        <v>1419</v>
      </c>
      <c r="E219" s="220"/>
    </row>
    <row r="220" spans="1:5" s="211" customFormat="1" ht="18.95" customHeight="1" x14ac:dyDescent="0.2">
      <c r="A220" s="225"/>
      <c r="B220" s="225"/>
      <c r="D220" s="225"/>
    </row>
    <row r="221" spans="1:5" s="211" customFormat="1" ht="18.95" customHeight="1" x14ac:dyDescent="0.2">
      <c r="A221" s="225"/>
      <c r="B221" s="225"/>
      <c r="D221" s="225"/>
    </row>
    <row r="222" spans="1:5" s="211" customFormat="1" ht="18.95" customHeight="1" x14ac:dyDescent="0.2">
      <c r="A222" s="225"/>
      <c r="B222" s="225"/>
      <c r="D222" s="225"/>
    </row>
    <row r="223" spans="1:5" ht="24.75" customHeight="1" x14ac:dyDescent="0.5">
      <c r="A223" s="428" t="s">
        <v>1575</v>
      </c>
      <c r="B223" s="428"/>
      <c r="C223" s="428"/>
      <c r="D223" s="428"/>
      <c r="E223" s="428"/>
    </row>
    <row r="224" spans="1:5" ht="24.75" customHeight="1" x14ac:dyDescent="0.5">
      <c r="A224" s="169" t="s">
        <v>1</v>
      </c>
      <c r="B224" s="287" t="s">
        <v>2</v>
      </c>
      <c r="C224" s="169" t="s">
        <v>0</v>
      </c>
      <c r="D224" s="288" t="s">
        <v>1417</v>
      </c>
      <c r="E224" s="289"/>
    </row>
    <row r="225" spans="1:5" s="211" customFormat="1" ht="18.95" customHeight="1" x14ac:dyDescent="0.2">
      <c r="A225" s="208">
        <v>1</v>
      </c>
      <c r="B225" s="208">
        <v>20523</v>
      </c>
      <c r="C225" s="209" t="s">
        <v>1297</v>
      </c>
      <c r="D225" s="208" t="s">
        <v>1418</v>
      </c>
      <c r="E225" s="210"/>
    </row>
    <row r="226" spans="1:5" s="211" customFormat="1" ht="18.95" customHeight="1" x14ac:dyDescent="0.2">
      <c r="A226" s="212">
        <v>2</v>
      </c>
      <c r="B226" s="212">
        <v>20524</v>
      </c>
      <c r="C226" s="214" t="s">
        <v>1298</v>
      </c>
      <c r="D226" s="212" t="s">
        <v>1419</v>
      </c>
      <c r="E226" s="213"/>
    </row>
    <row r="227" spans="1:5" s="211" customFormat="1" ht="18.95" customHeight="1" x14ac:dyDescent="0.2">
      <c r="A227" s="212">
        <v>3</v>
      </c>
      <c r="B227" s="212">
        <v>20525</v>
      </c>
      <c r="C227" s="214" t="s">
        <v>1299</v>
      </c>
      <c r="D227" s="212" t="s">
        <v>1418</v>
      </c>
      <c r="E227" s="213"/>
    </row>
    <row r="228" spans="1:5" s="211" customFormat="1" ht="18.95" customHeight="1" x14ac:dyDescent="0.2">
      <c r="A228" s="212">
        <v>4</v>
      </c>
      <c r="B228" s="212">
        <v>20526</v>
      </c>
      <c r="C228" s="214" t="s">
        <v>1300</v>
      </c>
      <c r="D228" s="212" t="s">
        <v>1419</v>
      </c>
      <c r="E228" s="213"/>
    </row>
    <row r="229" spans="1:5" s="211" customFormat="1" ht="18.95" customHeight="1" x14ac:dyDescent="0.2">
      <c r="A229" s="212">
        <v>5</v>
      </c>
      <c r="B229" s="212">
        <v>20527</v>
      </c>
      <c r="C229" s="213" t="s">
        <v>1301</v>
      </c>
      <c r="D229" s="212" t="s">
        <v>1418</v>
      </c>
      <c r="E229" s="213"/>
    </row>
    <row r="230" spans="1:5" s="211" customFormat="1" ht="18.95" customHeight="1" x14ac:dyDescent="0.2">
      <c r="A230" s="212">
        <v>6</v>
      </c>
      <c r="B230" s="212">
        <v>20528</v>
      </c>
      <c r="C230" s="213" t="s">
        <v>1302</v>
      </c>
      <c r="D230" s="212" t="s">
        <v>1419</v>
      </c>
      <c r="E230" s="213"/>
    </row>
    <row r="231" spans="1:5" s="211" customFormat="1" ht="18.95" customHeight="1" x14ac:dyDescent="0.2">
      <c r="A231" s="212">
        <v>7</v>
      </c>
      <c r="B231" s="212">
        <v>20529</v>
      </c>
      <c r="C231" s="214" t="s">
        <v>1303</v>
      </c>
      <c r="D231" s="212" t="s">
        <v>1419</v>
      </c>
      <c r="E231" s="213"/>
    </row>
    <row r="232" spans="1:5" s="211" customFormat="1" ht="18.95" customHeight="1" x14ac:dyDescent="0.2">
      <c r="A232" s="212">
        <v>8</v>
      </c>
      <c r="B232" s="212">
        <v>20530</v>
      </c>
      <c r="C232" s="213" t="s">
        <v>1304</v>
      </c>
      <c r="D232" s="212" t="s">
        <v>1419</v>
      </c>
      <c r="E232" s="213"/>
    </row>
    <row r="233" spans="1:5" s="211" customFormat="1" ht="18.95" customHeight="1" x14ac:dyDescent="0.2">
      <c r="A233" s="212">
        <v>9</v>
      </c>
      <c r="B233" s="212">
        <v>20531</v>
      </c>
      <c r="C233" s="213" t="s">
        <v>1305</v>
      </c>
      <c r="D233" s="212" t="s">
        <v>1419</v>
      </c>
      <c r="E233" s="213"/>
    </row>
    <row r="234" spans="1:5" s="211" customFormat="1" ht="18.95" customHeight="1" x14ac:dyDescent="0.2">
      <c r="A234" s="212">
        <v>10</v>
      </c>
      <c r="B234" s="212">
        <v>20532</v>
      </c>
      <c r="C234" s="214" t="s">
        <v>1306</v>
      </c>
      <c r="D234" s="212" t="s">
        <v>1419</v>
      </c>
      <c r="E234" s="213"/>
    </row>
    <row r="235" spans="1:5" s="211" customFormat="1" ht="18.95" customHeight="1" x14ac:dyDescent="0.2">
      <c r="A235" s="212">
        <v>11</v>
      </c>
      <c r="B235" s="212">
        <v>20533</v>
      </c>
      <c r="C235" s="214" t="s">
        <v>1307</v>
      </c>
      <c r="D235" s="212" t="s">
        <v>1418</v>
      </c>
      <c r="E235" s="213"/>
    </row>
    <row r="236" spans="1:5" s="211" customFormat="1" ht="18.95" customHeight="1" x14ac:dyDescent="0.2">
      <c r="A236" s="212">
        <v>12</v>
      </c>
      <c r="B236" s="212">
        <v>20534</v>
      </c>
      <c r="C236" s="213" t="s">
        <v>1308</v>
      </c>
      <c r="D236" s="212" t="s">
        <v>1419</v>
      </c>
      <c r="E236" s="213"/>
    </row>
    <row r="237" spans="1:5" s="211" customFormat="1" ht="18.95" customHeight="1" x14ac:dyDescent="0.2">
      <c r="A237" s="212">
        <v>13</v>
      </c>
      <c r="B237" s="212">
        <v>20535</v>
      </c>
      <c r="C237" s="213" t="s">
        <v>1309</v>
      </c>
      <c r="D237" s="212" t="s">
        <v>1418</v>
      </c>
      <c r="E237" s="213"/>
    </row>
    <row r="238" spans="1:5" s="211" customFormat="1" ht="18.95" customHeight="1" x14ac:dyDescent="0.2">
      <c r="A238" s="212">
        <v>14</v>
      </c>
      <c r="B238" s="212">
        <v>20536</v>
      </c>
      <c r="C238" s="214" t="s">
        <v>1310</v>
      </c>
      <c r="D238" s="212" t="s">
        <v>1419</v>
      </c>
      <c r="E238" s="213"/>
    </row>
    <row r="239" spans="1:5" s="211" customFormat="1" ht="18.95" customHeight="1" x14ac:dyDescent="0.2">
      <c r="A239" s="212">
        <v>15</v>
      </c>
      <c r="B239" s="212">
        <v>20537</v>
      </c>
      <c r="C239" s="213" t="s">
        <v>1311</v>
      </c>
      <c r="D239" s="212" t="s">
        <v>1418</v>
      </c>
      <c r="E239" s="213"/>
    </row>
    <row r="240" spans="1:5" s="211" customFormat="1" ht="18.95" customHeight="1" x14ac:dyDescent="0.2">
      <c r="A240" s="212">
        <v>16</v>
      </c>
      <c r="B240" s="212">
        <v>20538</v>
      </c>
      <c r="C240" s="213" t="s">
        <v>1312</v>
      </c>
      <c r="D240" s="212" t="s">
        <v>1419</v>
      </c>
      <c r="E240" s="213"/>
    </row>
    <row r="241" spans="1:5" s="211" customFormat="1" ht="18.95" customHeight="1" x14ac:dyDescent="0.2">
      <c r="A241" s="212">
        <v>17</v>
      </c>
      <c r="B241" s="212">
        <v>20539</v>
      </c>
      <c r="C241" s="213" t="s">
        <v>1313</v>
      </c>
      <c r="D241" s="212" t="s">
        <v>1418</v>
      </c>
      <c r="E241" s="213"/>
    </row>
    <row r="242" spans="1:5" s="211" customFormat="1" ht="18.95" customHeight="1" x14ac:dyDescent="0.2">
      <c r="A242" s="212">
        <v>18</v>
      </c>
      <c r="B242" s="212">
        <v>20540</v>
      </c>
      <c r="C242" s="213" t="s">
        <v>1314</v>
      </c>
      <c r="D242" s="212" t="s">
        <v>1419</v>
      </c>
      <c r="E242" s="213"/>
    </row>
    <row r="243" spans="1:5" s="211" customFormat="1" ht="18.95" customHeight="1" x14ac:dyDescent="0.2">
      <c r="A243" s="212">
        <v>19</v>
      </c>
      <c r="B243" s="212">
        <v>20541</v>
      </c>
      <c r="C243" s="213" t="s">
        <v>1315</v>
      </c>
      <c r="D243" s="212" t="s">
        <v>1418</v>
      </c>
      <c r="E243" s="213"/>
    </row>
    <row r="244" spans="1:5" s="211" customFormat="1" ht="18.95" customHeight="1" x14ac:dyDescent="0.2">
      <c r="A244" s="212">
        <v>20</v>
      </c>
      <c r="B244" s="212">
        <v>20542</v>
      </c>
      <c r="C244" s="213" t="s">
        <v>1316</v>
      </c>
      <c r="D244" s="212" t="s">
        <v>1419</v>
      </c>
      <c r="E244" s="213"/>
    </row>
    <row r="245" spans="1:5" s="211" customFormat="1" ht="18.95" customHeight="1" x14ac:dyDescent="0.2">
      <c r="A245" s="212">
        <v>21</v>
      </c>
      <c r="B245" s="212">
        <v>20543</v>
      </c>
      <c r="C245" s="214" t="s">
        <v>1317</v>
      </c>
      <c r="D245" s="212" t="s">
        <v>1418</v>
      </c>
      <c r="E245" s="213"/>
    </row>
    <row r="246" spans="1:5" s="211" customFormat="1" ht="18.95" customHeight="1" x14ac:dyDescent="0.2">
      <c r="A246" s="212">
        <v>22</v>
      </c>
      <c r="B246" s="212">
        <v>20544</v>
      </c>
      <c r="C246" s="214" t="s">
        <v>1365</v>
      </c>
      <c r="D246" s="212" t="s">
        <v>1419</v>
      </c>
      <c r="E246" s="213"/>
    </row>
    <row r="247" spans="1:5" s="211" customFormat="1" ht="18.95" customHeight="1" x14ac:dyDescent="0.2">
      <c r="A247" s="212">
        <v>23</v>
      </c>
      <c r="B247" s="212">
        <v>20545</v>
      </c>
      <c r="C247" s="213" t="s">
        <v>1318</v>
      </c>
      <c r="D247" s="212" t="s">
        <v>1418</v>
      </c>
      <c r="E247" s="213"/>
    </row>
    <row r="248" spans="1:5" s="211" customFormat="1" ht="18.95" customHeight="1" x14ac:dyDescent="0.2">
      <c r="A248" s="212">
        <v>24</v>
      </c>
      <c r="B248" s="212">
        <v>20546</v>
      </c>
      <c r="C248" s="214" t="s">
        <v>1319</v>
      </c>
      <c r="D248" s="212" t="s">
        <v>1419</v>
      </c>
      <c r="E248" s="213"/>
    </row>
    <row r="249" spans="1:5" s="211" customFormat="1" ht="18.95" customHeight="1" x14ac:dyDescent="0.2">
      <c r="A249" s="212">
        <v>25</v>
      </c>
      <c r="B249" s="212">
        <v>20547</v>
      </c>
      <c r="C249" s="213" t="s">
        <v>1320</v>
      </c>
      <c r="D249" s="212" t="s">
        <v>1418</v>
      </c>
      <c r="E249" s="213"/>
    </row>
    <row r="250" spans="1:5" s="211" customFormat="1" ht="18.95" customHeight="1" x14ac:dyDescent="0.2">
      <c r="A250" s="212">
        <v>26</v>
      </c>
      <c r="B250" s="212">
        <v>20548</v>
      </c>
      <c r="C250" s="213" t="s">
        <v>1321</v>
      </c>
      <c r="D250" s="212" t="s">
        <v>1419</v>
      </c>
      <c r="E250" s="213"/>
    </row>
    <row r="251" spans="1:5" s="211" customFormat="1" ht="18.95" customHeight="1" x14ac:dyDescent="0.2">
      <c r="A251" s="212">
        <v>27</v>
      </c>
      <c r="B251" s="212">
        <v>20549</v>
      </c>
      <c r="C251" s="214" t="s">
        <v>1322</v>
      </c>
      <c r="D251" s="212" t="s">
        <v>1418</v>
      </c>
      <c r="E251" s="213"/>
    </row>
    <row r="252" spans="1:5" s="211" customFormat="1" ht="18.95" customHeight="1" x14ac:dyDescent="0.2">
      <c r="A252" s="212">
        <v>28</v>
      </c>
      <c r="B252" s="212">
        <v>20550</v>
      </c>
      <c r="C252" s="213" t="s">
        <v>1323</v>
      </c>
      <c r="D252" s="212" t="s">
        <v>1419</v>
      </c>
      <c r="E252" s="213"/>
    </row>
    <row r="253" spans="1:5" s="211" customFormat="1" ht="18.95" customHeight="1" x14ac:dyDescent="0.2">
      <c r="A253" s="212">
        <v>29</v>
      </c>
      <c r="B253" s="212">
        <v>20551</v>
      </c>
      <c r="C253" s="213" t="s">
        <v>1324</v>
      </c>
      <c r="D253" s="212" t="s">
        <v>1418</v>
      </c>
      <c r="E253" s="213"/>
    </row>
    <row r="254" spans="1:5" s="211" customFormat="1" ht="18.95" customHeight="1" x14ac:dyDescent="0.2">
      <c r="A254" s="212">
        <v>30</v>
      </c>
      <c r="B254" s="212">
        <v>20552</v>
      </c>
      <c r="C254" s="213" t="s">
        <v>1364</v>
      </c>
      <c r="D254" s="212" t="s">
        <v>1419</v>
      </c>
      <c r="E254" s="213"/>
    </row>
    <row r="255" spans="1:5" s="211" customFormat="1" ht="18.95" customHeight="1" x14ac:dyDescent="0.2">
      <c r="A255" s="212">
        <v>31</v>
      </c>
      <c r="B255" s="212">
        <v>20553</v>
      </c>
      <c r="C255" s="213" t="s">
        <v>1325</v>
      </c>
      <c r="D255" s="212" t="s">
        <v>1418</v>
      </c>
      <c r="E255" s="213"/>
    </row>
    <row r="256" spans="1:5" s="211" customFormat="1" ht="18.95" customHeight="1" x14ac:dyDescent="0.2">
      <c r="A256" s="212">
        <v>32</v>
      </c>
      <c r="B256" s="212">
        <v>20554</v>
      </c>
      <c r="C256" s="213" t="s">
        <v>1326</v>
      </c>
      <c r="D256" s="212" t="s">
        <v>1419</v>
      </c>
      <c r="E256" s="213"/>
    </row>
    <row r="257" spans="1:7" s="211" customFormat="1" ht="18.95" customHeight="1" x14ac:dyDescent="0.2">
      <c r="A257" s="212">
        <v>33</v>
      </c>
      <c r="B257" s="212">
        <v>20555</v>
      </c>
      <c r="C257" s="213" t="s">
        <v>1327</v>
      </c>
      <c r="D257" s="212" t="s">
        <v>1418</v>
      </c>
      <c r="E257" s="213"/>
    </row>
    <row r="258" spans="1:7" s="211" customFormat="1" ht="18.95" customHeight="1" x14ac:dyDescent="0.2">
      <c r="A258" s="212">
        <v>34</v>
      </c>
      <c r="B258" s="212">
        <v>20556</v>
      </c>
      <c r="C258" s="214" t="s">
        <v>1328</v>
      </c>
      <c r="D258" s="212" t="s">
        <v>1419</v>
      </c>
      <c r="E258" s="213"/>
    </row>
    <row r="259" spans="1:7" s="211" customFormat="1" ht="18.95" customHeight="1" x14ac:dyDescent="0.2">
      <c r="A259" s="212">
        <v>35</v>
      </c>
      <c r="B259" s="212">
        <v>20557</v>
      </c>
      <c r="C259" s="214" t="s">
        <v>1329</v>
      </c>
      <c r="D259" s="212" t="s">
        <v>1418</v>
      </c>
      <c r="E259" s="213"/>
    </row>
    <row r="260" spans="1:7" s="211" customFormat="1" ht="18.95" customHeight="1" x14ac:dyDescent="0.2">
      <c r="A260" s="219">
        <v>36</v>
      </c>
      <c r="B260" s="219">
        <v>20558</v>
      </c>
      <c r="C260" s="226" t="s">
        <v>1330</v>
      </c>
      <c r="D260" s="219" t="s">
        <v>1419</v>
      </c>
      <c r="E260" s="220"/>
    </row>
    <row r="261" spans="1:7" s="211" customFormat="1" ht="18.95" customHeight="1" x14ac:dyDescent="0.2">
      <c r="A261" s="225"/>
      <c r="B261" s="225"/>
      <c r="D261" s="225"/>
    </row>
    <row r="262" spans="1:7" s="211" customFormat="1" ht="18.95" customHeight="1" x14ac:dyDescent="0.2">
      <c r="A262" s="225"/>
      <c r="B262" s="225"/>
      <c r="D262" s="225"/>
    </row>
    <row r="263" spans="1:7" s="211" customFormat="1" ht="18.95" customHeight="1" x14ac:dyDescent="0.2">
      <c r="A263" s="225"/>
      <c r="B263" s="225"/>
      <c r="D263" s="225"/>
    </row>
    <row r="264" spans="1:7" ht="24.75" customHeight="1" x14ac:dyDescent="0.5">
      <c r="A264" s="428" t="s">
        <v>1576</v>
      </c>
      <c r="B264" s="428"/>
      <c r="C264" s="428"/>
      <c r="D264" s="428"/>
      <c r="E264" s="428"/>
      <c r="G264" s="455"/>
    </row>
    <row r="265" spans="1:7" ht="24.75" customHeight="1" x14ac:dyDescent="0.5">
      <c r="A265" s="169" t="s">
        <v>1</v>
      </c>
      <c r="B265" s="287" t="s">
        <v>2</v>
      </c>
      <c r="C265" s="169" t="s">
        <v>0</v>
      </c>
      <c r="D265" s="288" t="s">
        <v>1417</v>
      </c>
      <c r="E265" s="289"/>
    </row>
    <row r="266" spans="1:7" s="211" customFormat="1" ht="18.95" customHeight="1" x14ac:dyDescent="0.2">
      <c r="A266" s="208">
        <v>1</v>
      </c>
      <c r="B266" s="208">
        <v>20559</v>
      </c>
      <c r="C266" s="210" t="s">
        <v>1331</v>
      </c>
      <c r="D266" s="208" t="s">
        <v>1418</v>
      </c>
      <c r="E266" s="210"/>
    </row>
    <row r="267" spans="1:7" s="211" customFormat="1" ht="18.95" customHeight="1" x14ac:dyDescent="0.2">
      <c r="A267" s="212">
        <v>2</v>
      </c>
      <c r="B267" s="212">
        <v>20560</v>
      </c>
      <c r="C267" s="214" t="s">
        <v>1332</v>
      </c>
      <c r="D267" s="212" t="s">
        <v>1419</v>
      </c>
      <c r="E267" s="213"/>
    </row>
    <row r="268" spans="1:7" s="211" customFormat="1" ht="18.95" customHeight="1" x14ac:dyDescent="0.2">
      <c r="A268" s="212">
        <v>3</v>
      </c>
      <c r="B268" s="212">
        <v>20561</v>
      </c>
      <c r="C268" s="213" t="s">
        <v>1333</v>
      </c>
      <c r="D268" s="212" t="s">
        <v>1418</v>
      </c>
      <c r="E268" s="213"/>
    </row>
    <row r="269" spans="1:7" s="211" customFormat="1" ht="18.95" customHeight="1" x14ac:dyDescent="0.2">
      <c r="A269" s="212">
        <v>4</v>
      </c>
      <c r="B269" s="212">
        <v>20562</v>
      </c>
      <c r="C269" s="214" t="s">
        <v>1334</v>
      </c>
      <c r="D269" s="212" t="s">
        <v>1419</v>
      </c>
      <c r="E269" s="213"/>
    </row>
    <row r="270" spans="1:7" s="211" customFormat="1" ht="18.95" customHeight="1" x14ac:dyDescent="0.2">
      <c r="A270" s="212">
        <v>5</v>
      </c>
      <c r="B270" s="212">
        <v>20563</v>
      </c>
      <c r="C270" s="214" t="s">
        <v>1373</v>
      </c>
      <c r="D270" s="212" t="s">
        <v>1418</v>
      </c>
      <c r="E270" s="213"/>
    </row>
    <row r="271" spans="1:7" s="211" customFormat="1" ht="18.95" customHeight="1" x14ac:dyDescent="0.2">
      <c r="A271" s="212">
        <v>6</v>
      </c>
      <c r="B271" s="212">
        <v>20564</v>
      </c>
      <c r="C271" s="213" t="s">
        <v>1526</v>
      </c>
      <c r="D271" s="212" t="s">
        <v>1419</v>
      </c>
      <c r="E271" s="213"/>
    </row>
    <row r="272" spans="1:7" s="211" customFormat="1" ht="18.95" customHeight="1" x14ac:dyDescent="0.2">
      <c r="A272" s="212">
        <v>7</v>
      </c>
      <c r="B272" s="212">
        <v>20565</v>
      </c>
      <c r="C272" s="213" t="s">
        <v>1335</v>
      </c>
      <c r="D272" s="212" t="s">
        <v>1418</v>
      </c>
      <c r="E272" s="213"/>
    </row>
    <row r="273" spans="1:5" s="211" customFormat="1" ht="18.95" customHeight="1" x14ac:dyDescent="0.2">
      <c r="A273" s="212">
        <v>8</v>
      </c>
      <c r="B273" s="212">
        <v>20566</v>
      </c>
      <c r="C273" s="213" t="s">
        <v>1336</v>
      </c>
      <c r="D273" s="212" t="s">
        <v>1419</v>
      </c>
      <c r="E273" s="213"/>
    </row>
    <row r="274" spans="1:5" s="211" customFormat="1" ht="18.95" customHeight="1" x14ac:dyDescent="0.2">
      <c r="A274" s="212">
        <v>9</v>
      </c>
      <c r="B274" s="212">
        <v>20567</v>
      </c>
      <c r="C274" s="213" t="s">
        <v>1337</v>
      </c>
      <c r="D274" s="212" t="s">
        <v>1418</v>
      </c>
      <c r="E274" s="213"/>
    </row>
    <row r="275" spans="1:5" s="211" customFormat="1" ht="18.95" customHeight="1" x14ac:dyDescent="0.2">
      <c r="A275" s="212">
        <v>10</v>
      </c>
      <c r="B275" s="212">
        <v>20568</v>
      </c>
      <c r="C275" s="214" t="s">
        <v>1338</v>
      </c>
      <c r="D275" s="212" t="s">
        <v>1419</v>
      </c>
      <c r="E275" s="213"/>
    </row>
    <row r="276" spans="1:5" s="211" customFormat="1" ht="18.95" customHeight="1" x14ac:dyDescent="0.2">
      <c r="A276" s="212">
        <v>11</v>
      </c>
      <c r="B276" s="212">
        <v>20569</v>
      </c>
      <c r="C276" s="213" t="s">
        <v>1339</v>
      </c>
      <c r="D276" s="212" t="s">
        <v>1418</v>
      </c>
      <c r="E276" s="213"/>
    </row>
    <row r="277" spans="1:5" s="211" customFormat="1" ht="18.95" customHeight="1" x14ac:dyDescent="0.2">
      <c r="A277" s="212">
        <v>12</v>
      </c>
      <c r="B277" s="212">
        <v>20570</v>
      </c>
      <c r="C277" s="213" t="s">
        <v>1340</v>
      </c>
      <c r="D277" s="212" t="s">
        <v>1419</v>
      </c>
      <c r="E277" s="213"/>
    </row>
    <row r="278" spans="1:5" s="211" customFormat="1" ht="18.95" customHeight="1" x14ac:dyDescent="0.2">
      <c r="A278" s="212">
        <v>13</v>
      </c>
      <c r="B278" s="212">
        <v>20571</v>
      </c>
      <c r="C278" s="214" t="s">
        <v>1341</v>
      </c>
      <c r="D278" s="212" t="s">
        <v>1418</v>
      </c>
      <c r="E278" s="213"/>
    </row>
    <row r="279" spans="1:5" s="211" customFormat="1" ht="18.95" customHeight="1" x14ac:dyDescent="0.2">
      <c r="A279" s="212">
        <v>14</v>
      </c>
      <c r="B279" s="212">
        <v>20572</v>
      </c>
      <c r="C279" s="214" t="s">
        <v>1342</v>
      </c>
      <c r="D279" s="212" t="s">
        <v>1419</v>
      </c>
      <c r="E279" s="213"/>
    </row>
    <row r="280" spans="1:5" s="211" customFormat="1" ht="18.95" customHeight="1" x14ac:dyDescent="0.2">
      <c r="A280" s="212">
        <v>15</v>
      </c>
      <c r="B280" s="212">
        <v>20573</v>
      </c>
      <c r="C280" s="214" t="s">
        <v>1343</v>
      </c>
      <c r="D280" s="212" t="s">
        <v>1418</v>
      </c>
      <c r="E280" s="213"/>
    </row>
    <row r="281" spans="1:5" s="211" customFormat="1" ht="18.95" customHeight="1" x14ac:dyDescent="0.2">
      <c r="A281" s="212">
        <v>16</v>
      </c>
      <c r="B281" s="212">
        <v>20574</v>
      </c>
      <c r="C281" s="216" t="s">
        <v>1344</v>
      </c>
      <c r="D281" s="212" t="s">
        <v>1419</v>
      </c>
      <c r="E281" s="213"/>
    </row>
    <row r="282" spans="1:5" s="211" customFormat="1" ht="18.95" customHeight="1" x14ac:dyDescent="0.2">
      <c r="A282" s="212">
        <v>17</v>
      </c>
      <c r="B282" s="212">
        <v>20575</v>
      </c>
      <c r="C282" s="214" t="s">
        <v>1345</v>
      </c>
      <c r="D282" s="212" t="s">
        <v>1418</v>
      </c>
      <c r="E282" s="213"/>
    </row>
    <row r="283" spans="1:5" s="211" customFormat="1" ht="18.95" customHeight="1" x14ac:dyDescent="0.2">
      <c r="A283" s="212">
        <v>18</v>
      </c>
      <c r="B283" s="212">
        <v>20576</v>
      </c>
      <c r="C283" s="214" t="s">
        <v>1346</v>
      </c>
      <c r="D283" s="212" t="s">
        <v>1419</v>
      </c>
      <c r="E283" s="213"/>
    </row>
    <row r="284" spans="1:5" s="211" customFormat="1" ht="18.95" customHeight="1" x14ac:dyDescent="0.2">
      <c r="A284" s="212">
        <v>19</v>
      </c>
      <c r="B284" s="212">
        <v>20577</v>
      </c>
      <c r="C284" s="213" t="s">
        <v>1347</v>
      </c>
      <c r="D284" s="212" t="s">
        <v>1418</v>
      </c>
      <c r="E284" s="213"/>
    </row>
    <row r="285" spans="1:5" s="211" customFormat="1" ht="18.95" customHeight="1" x14ac:dyDescent="0.2">
      <c r="A285" s="212">
        <v>20</v>
      </c>
      <c r="B285" s="212">
        <v>20578</v>
      </c>
      <c r="C285" s="213" t="s">
        <v>1348</v>
      </c>
      <c r="D285" s="212" t="s">
        <v>1419</v>
      </c>
      <c r="E285" s="213"/>
    </row>
    <row r="286" spans="1:5" s="211" customFormat="1" ht="18.95" customHeight="1" x14ac:dyDescent="0.2">
      <c r="A286" s="212">
        <v>21</v>
      </c>
      <c r="B286" s="212">
        <v>20579</v>
      </c>
      <c r="C286" s="213" t="s">
        <v>1349</v>
      </c>
      <c r="D286" s="212" t="s">
        <v>1418</v>
      </c>
      <c r="E286" s="213"/>
    </row>
    <row r="287" spans="1:5" s="211" customFormat="1" ht="18.95" customHeight="1" x14ac:dyDescent="0.2">
      <c r="A287" s="212">
        <v>22</v>
      </c>
      <c r="B287" s="212">
        <v>20580</v>
      </c>
      <c r="C287" s="213" t="s">
        <v>1350</v>
      </c>
      <c r="D287" s="212" t="s">
        <v>1419</v>
      </c>
      <c r="E287" s="213"/>
    </row>
    <row r="288" spans="1:5" s="211" customFormat="1" ht="18.95" customHeight="1" x14ac:dyDescent="0.2">
      <c r="A288" s="212">
        <v>23</v>
      </c>
      <c r="B288" s="212">
        <v>20581</v>
      </c>
      <c r="C288" s="214" t="s">
        <v>1351</v>
      </c>
      <c r="D288" s="212" t="s">
        <v>1418</v>
      </c>
      <c r="E288" s="213"/>
    </row>
    <row r="289" spans="1:5" s="211" customFormat="1" ht="18.95" customHeight="1" x14ac:dyDescent="0.2">
      <c r="A289" s="212">
        <v>24</v>
      </c>
      <c r="B289" s="212">
        <v>20582</v>
      </c>
      <c r="C289" s="213" t="s">
        <v>1352</v>
      </c>
      <c r="D289" s="212" t="s">
        <v>1419</v>
      </c>
      <c r="E289" s="213"/>
    </row>
    <row r="290" spans="1:5" s="211" customFormat="1" ht="18.95" customHeight="1" x14ac:dyDescent="0.2">
      <c r="A290" s="212">
        <v>25</v>
      </c>
      <c r="B290" s="212">
        <v>20583</v>
      </c>
      <c r="C290" s="213" t="s">
        <v>1353</v>
      </c>
      <c r="D290" s="212" t="s">
        <v>1418</v>
      </c>
      <c r="E290" s="213"/>
    </row>
    <row r="291" spans="1:5" s="211" customFormat="1" ht="18.95" customHeight="1" x14ac:dyDescent="0.2">
      <c r="A291" s="212">
        <v>26</v>
      </c>
      <c r="B291" s="212">
        <v>20584</v>
      </c>
      <c r="C291" s="213" t="s">
        <v>1354</v>
      </c>
      <c r="D291" s="212" t="s">
        <v>1419</v>
      </c>
      <c r="E291" s="213"/>
    </row>
    <row r="292" spans="1:5" s="211" customFormat="1" ht="18.95" customHeight="1" x14ac:dyDescent="0.2">
      <c r="A292" s="212">
        <v>27</v>
      </c>
      <c r="B292" s="212">
        <v>20585</v>
      </c>
      <c r="C292" s="213" t="s">
        <v>1355</v>
      </c>
      <c r="D292" s="212" t="s">
        <v>1418</v>
      </c>
      <c r="E292" s="213"/>
    </row>
    <row r="293" spans="1:5" s="211" customFormat="1" ht="18.95" customHeight="1" x14ac:dyDescent="0.2">
      <c r="A293" s="212">
        <v>28</v>
      </c>
      <c r="B293" s="212">
        <v>20586</v>
      </c>
      <c r="C293" s="213" t="s">
        <v>1356</v>
      </c>
      <c r="D293" s="212" t="s">
        <v>1419</v>
      </c>
      <c r="E293" s="213"/>
    </row>
    <row r="294" spans="1:5" s="211" customFormat="1" ht="18.95" customHeight="1" x14ac:dyDescent="0.2">
      <c r="A294" s="212">
        <v>29</v>
      </c>
      <c r="B294" s="212">
        <v>20587</v>
      </c>
      <c r="C294" s="214" t="s">
        <v>1357</v>
      </c>
      <c r="D294" s="212" t="s">
        <v>1418</v>
      </c>
      <c r="E294" s="213"/>
    </row>
    <row r="295" spans="1:5" s="211" customFormat="1" ht="18.95" customHeight="1" x14ac:dyDescent="0.2">
      <c r="A295" s="212">
        <v>30</v>
      </c>
      <c r="B295" s="212">
        <v>20588</v>
      </c>
      <c r="C295" s="213" t="s">
        <v>1358</v>
      </c>
      <c r="D295" s="212" t="s">
        <v>1419</v>
      </c>
      <c r="E295" s="213"/>
    </row>
    <row r="296" spans="1:5" s="211" customFormat="1" ht="18.95" customHeight="1" x14ac:dyDescent="0.2">
      <c r="A296" s="212">
        <v>31</v>
      </c>
      <c r="B296" s="212">
        <v>20589</v>
      </c>
      <c r="C296" s="214" t="s">
        <v>1421</v>
      </c>
      <c r="D296" s="212" t="s">
        <v>1418</v>
      </c>
      <c r="E296" s="213"/>
    </row>
    <row r="297" spans="1:5" s="211" customFormat="1" ht="18.95" customHeight="1" x14ac:dyDescent="0.2">
      <c r="A297" s="212">
        <v>32</v>
      </c>
      <c r="B297" s="212">
        <v>20590</v>
      </c>
      <c r="C297" s="213" t="s">
        <v>1359</v>
      </c>
      <c r="D297" s="212" t="s">
        <v>1419</v>
      </c>
      <c r="E297" s="213"/>
    </row>
    <row r="298" spans="1:5" s="211" customFormat="1" ht="18.95" customHeight="1" x14ac:dyDescent="0.2">
      <c r="A298" s="212">
        <v>33</v>
      </c>
      <c r="B298" s="212">
        <v>20591</v>
      </c>
      <c r="C298" s="213" t="s">
        <v>1360</v>
      </c>
      <c r="D298" s="212" t="s">
        <v>1418</v>
      </c>
      <c r="E298" s="213"/>
    </row>
    <row r="299" spans="1:5" s="211" customFormat="1" ht="18.95" customHeight="1" x14ac:dyDescent="0.2">
      <c r="A299" s="212">
        <v>34</v>
      </c>
      <c r="B299" s="212">
        <v>20592</v>
      </c>
      <c r="C299" s="216" t="s">
        <v>1361</v>
      </c>
      <c r="D299" s="212" t="s">
        <v>1419</v>
      </c>
      <c r="E299" s="213"/>
    </row>
    <row r="300" spans="1:5" s="211" customFormat="1" ht="18.95" customHeight="1" x14ac:dyDescent="0.2">
      <c r="A300" s="219">
        <v>35</v>
      </c>
      <c r="B300" s="219">
        <v>20593</v>
      </c>
      <c r="C300" s="418" t="s">
        <v>1362</v>
      </c>
      <c r="D300" s="219" t="s">
        <v>1418</v>
      </c>
      <c r="E300" s="419"/>
    </row>
    <row r="301" spans="1:5" s="211" customFormat="1" ht="18.95" customHeight="1" x14ac:dyDescent="0.2">
      <c r="A301" s="221"/>
      <c r="B301" s="221"/>
      <c r="C301" s="229"/>
      <c r="D301" s="225"/>
    </row>
    <row r="302" spans="1:5" s="211" customFormat="1" ht="18.95" customHeight="1" x14ac:dyDescent="0.2">
      <c r="A302" s="221"/>
      <c r="B302" s="221"/>
      <c r="C302" s="229"/>
      <c r="D302" s="225"/>
    </row>
    <row r="303" spans="1:5" s="211" customFormat="1" ht="18.95" customHeight="1" x14ac:dyDescent="0.2">
      <c r="A303" s="221"/>
      <c r="B303" s="221"/>
      <c r="C303" s="229"/>
      <c r="D303" s="225"/>
    </row>
    <row r="304" spans="1:5" s="211" customFormat="1" ht="18.95" customHeight="1" x14ac:dyDescent="0.2">
      <c r="A304" s="221"/>
      <c r="B304" s="221"/>
      <c r="C304" s="229"/>
      <c r="D304" s="225"/>
    </row>
    <row r="305" spans="1:4" s="211" customFormat="1" ht="18.95" customHeight="1" x14ac:dyDescent="0.2">
      <c r="A305" s="221"/>
      <c r="B305" s="221"/>
      <c r="C305" s="229"/>
      <c r="D305" s="225"/>
    </row>
  </sheetData>
  <sortState ref="A253:AC287">
    <sortCondition ref="C253:C287"/>
  </sortState>
  <mergeCells count="7">
    <mergeCell ref="A1:E1"/>
    <mergeCell ref="A47:E47"/>
    <mergeCell ref="A92:E92"/>
    <mergeCell ref="A137:E137"/>
    <mergeCell ref="A182:E182"/>
    <mergeCell ref="A223:E223"/>
    <mergeCell ref="A264:E264"/>
  </mergeCells>
  <pageMargins left="0.39370078740157483" right="0.19685039370078741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showGridLines="0" view="pageBreakPreview" topLeftCell="A273" zoomScale="106" zoomScaleNormal="100" zoomScaleSheetLayoutView="106" workbookViewId="0">
      <selection sqref="A1:E290"/>
    </sheetView>
  </sheetViews>
  <sheetFormatPr defaultColWidth="14.375" defaultRowHeight="15" customHeight="1" x14ac:dyDescent="0.2"/>
  <cols>
    <col min="1" max="1" width="6.375" style="143" customWidth="1"/>
    <col min="2" max="2" width="10.75" style="143" customWidth="1"/>
    <col min="3" max="3" width="23.375" style="143" customWidth="1"/>
    <col min="4" max="4" width="9" style="161" hidden="1" customWidth="1"/>
    <col min="5" max="5" width="45.375" style="143" customWidth="1"/>
    <col min="6" max="16384" width="14.375" style="143"/>
  </cols>
  <sheetData>
    <row r="1" spans="1:5" ht="18.75" customHeight="1" x14ac:dyDescent="0.2">
      <c r="A1" s="429" t="s">
        <v>1569</v>
      </c>
      <c r="B1" s="430"/>
      <c r="C1" s="430"/>
      <c r="D1" s="430"/>
      <c r="E1" s="430"/>
    </row>
    <row r="2" spans="1:5" ht="19.5" customHeight="1" x14ac:dyDescent="0.2">
      <c r="A2" s="144" t="s">
        <v>1</v>
      </c>
      <c r="B2" s="145" t="s">
        <v>2</v>
      </c>
      <c r="C2" s="144" t="s">
        <v>0</v>
      </c>
      <c r="D2" s="276" t="s">
        <v>1417</v>
      </c>
      <c r="E2" s="157"/>
    </row>
    <row r="3" spans="1:5" ht="18.75" customHeight="1" x14ac:dyDescent="0.2">
      <c r="A3" s="30">
        <v>1</v>
      </c>
      <c r="B3" s="24">
        <v>19988</v>
      </c>
      <c r="C3" s="146" t="s">
        <v>3</v>
      </c>
      <c r="D3" s="277" t="s">
        <v>1418</v>
      </c>
      <c r="E3" s="25"/>
    </row>
    <row r="4" spans="1:5" ht="18.75" customHeight="1" x14ac:dyDescent="0.2">
      <c r="A4" s="22">
        <v>2</v>
      </c>
      <c r="B4" s="26">
        <v>19989</v>
      </c>
      <c r="C4" s="147" t="s">
        <v>4</v>
      </c>
      <c r="D4" s="278" t="s">
        <v>1419</v>
      </c>
      <c r="E4" s="27"/>
    </row>
    <row r="5" spans="1:5" ht="18.75" customHeight="1" x14ac:dyDescent="0.2">
      <c r="A5" s="22">
        <v>3</v>
      </c>
      <c r="B5" s="26">
        <v>19990</v>
      </c>
      <c r="C5" s="147" t="s">
        <v>5</v>
      </c>
      <c r="D5" s="278" t="s">
        <v>1418</v>
      </c>
      <c r="E5" s="27"/>
    </row>
    <row r="6" spans="1:5" ht="18.75" customHeight="1" x14ac:dyDescent="0.2">
      <c r="A6" s="22">
        <v>4</v>
      </c>
      <c r="B6" s="26">
        <v>19991</v>
      </c>
      <c r="C6" s="147" t="s">
        <v>6</v>
      </c>
      <c r="D6" s="278" t="s">
        <v>1419</v>
      </c>
      <c r="E6" s="27"/>
    </row>
    <row r="7" spans="1:5" ht="18.75" customHeight="1" x14ac:dyDescent="0.2">
      <c r="A7" s="22">
        <v>5</v>
      </c>
      <c r="B7" s="26">
        <v>19992</v>
      </c>
      <c r="C7" s="147" t="s">
        <v>7</v>
      </c>
      <c r="D7" s="278" t="s">
        <v>1418</v>
      </c>
      <c r="E7" s="27"/>
    </row>
    <row r="8" spans="1:5" ht="18.75" customHeight="1" x14ac:dyDescent="0.2">
      <c r="A8" s="22">
        <v>6</v>
      </c>
      <c r="B8" s="26">
        <v>19993</v>
      </c>
      <c r="C8" s="147" t="s">
        <v>8</v>
      </c>
      <c r="D8" s="278" t="s">
        <v>1419</v>
      </c>
      <c r="E8" s="27"/>
    </row>
    <row r="9" spans="1:5" ht="18.75" customHeight="1" x14ac:dyDescent="0.2">
      <c r="A9" s="22">
        <v>7</v>
      </c>
      <c r="B9" s="26">
        <v>19994</v>
      </c>
      <c r="C9" s="147" t="s">
        <v>9</v>
      </c>
      <c r="D9" s="278" t="s">
        <v>1418</v>
      </c>
      <c r="E9" s="27"/>
    </row>
    <row r="10" spans="1:5" ht="18.75" customHeight="1" x14ac:dyDescent="0.2">
      <c r="A10" s="22">
        <v>8</v>
      </c>
      <c r="B10" s="26">
        <v>19995</v>
      </c>
      <c r="C10" s="147" t="s">
        <v>10</v>
      </c>
      <c r="D10" s="278" t="s">
        <v>1419</v>
      </c>
      <c r="E10" s="27"/>
    </row>
    <row r="11" spans="1:5" ht="18.75" customHeight="1" x14ac:dyDescent="0.2">
      <c r="A11" s="22">
        <v>9</v>
      </c>
      <c r="B11" s="26">
        <v>19996</v>
      </c>
      <c r="C11" s="147" t="s">
        <v>11</v>
      </c>
      <c r="D11" s="278" t="s">
        <v>1418</v>
      </c>
      <c r="E11" s="27"/>
    </row>
    <row r="12" spans="1:5" s="155" customFormat="1" ht="18.75" customHeight="1" x14ac:dyDescent="0.2">
      <c r="A12" s="22">
        <v>10</v>
      </c>
      <c r="B12" s="26">
        <v>19997</v>
      </c>
      <c r="C12" s="147" t="s">
        <v>12</v>
      </c>
      <c r="D12" s="278" t="s">
        <v>1419</v>
      </c>
      <c r="E12" s="27"/>
    </row>
    <row r="13" spans="1:5" ht="18.75" customHeight="1" x14ac:dyDescent="0.2">
      <c r="A13" s="22">
        <v>11</v>
      </c>
      <c r="B13" s="26">
        <v>19998</v>
      </c>
      <c r="C13" s="147" t="s">
        <v>13</v>
      </c>
      <c r="D13" s="278" t="s">
        <v>1418</v>
      </c>
      <c r="E13" s="27"/>
    </row>
    <row r="14" spans="1:5" ht="18.75" customHeight="1" x14ac:dyDescent="0.2">
      <c r="A14" s="22">
        <v>12</v>
      </c>
      <c r="B14" s="26">
        <v>19999</v>
      </c>
      <c r="C14" s="147" t="s">
        <v>14</v>
      </c>
      <c r="D14" s="278" t="s">
        <v>1419</v>
      </c>
      <c r="E14" s="27"/>
    </row>
    <row r="15" spans="1:5" ht="18.75" customHeight="1" x14ac:dyDescent="0.2">
      <c r="A15" s="22">
        <v>13</v>
      </c>
      <c r="B15" s="26">
        <v>20000</v>
      </c>
      <c r="C15" s="147" t="s">
        <v>15</v>
      </c>
      <c r="D15" s="278" t="s">
        <v>1418</v>
      </c>
      <c r="E15" s="27"/>
    </row>
    <row r="16" spans="1:5" ht="18.75" customHeight="1" x14ac:dyDescent="0.2">
      <c r="A16" s="22">
        <v>14</v>
      </c>
      <c r="B16" s="26">
        <v>20001</v>
      </c>
      <c r="C16" s="147" t="s">
        <v>16</v>
      </c>
      <c r="D16" s="278" t="s">
        <v>1419</v>
      </c>
      <c r="E16" s="27"/>
    </row>
    <row r="17" spans="1:5" ht="18.75" customHeight="1" x14ac:dyDescent="0.2">
      <c r="A17" s="22">
        <v>15</v>
      </c>
      <c r="B17" s="26">
        <v>20002</v>
      </c>
      <c r="C17" s="147" t="s">
        <v>17</v>
      </c>
      <c r="D17" s="278" t="s">
        <v>1418</v>
      </c>
      <c r="E17" s="27"/>
    </row>
    <row r="18" spans="1:5" ht="18.75" customHeight="1" x14ac:dyDescent="0.2">
      <c r="A18" s="22">
        <v>16</v>
      </c>
      <c r="B18" s="26">
        <v>20003</v>
      </c>
      <c r="C18" s="147" t="s">
        <v>18</v>
      </c>
      <c r="D18" s="278" t="s">
        <v>1419</v>
      </c>
      <c r="E18" s="27"/>
    </row>
    <row r="19" spans="1:5" ht="18.75" customHeight="1" x14ac:dyDescent="0.2">
      <c r="A19" s="22">
        <v>17</v>
      </c>
      <c r="B19" s="26">
        <v>20004</v>
      </c>
      <c r="C19" s="147" t="s">
        <v>19</v>
      </c>
      <c r="D19" s="278" t="s">
        <v>1418</v>
      </c>
      <c r="E19" s="27"/>
    </row>
    <row r="20" spans="1:5" ht="18.75" customHeight="1" x14ac:dyDescent="0.2">
      <c r="A20" s="22">
        <v>18</v>
      </c>
      <c r="B20" s="26">
        <v>20005</v>
      </c>
      <c r="C20" s="147" t="s">
        <v>20</v>
      </c>
      <c r="D20" s="278" t="s">
        <v>1419</v>
      </c>
      <c r="E20" s="27"/>
    </row>
    <row r="21" spans="1:5" ht="18.75" customHeight="1" x14ac:dyDescent="0.2">
      <c r="A21" s="22">
        <v>19</v>
      </c>
      <c r="B21" s="26">
        <v>20006</v>
      </c>
      <c r="C21" s="147" t="s">
        <v>21</v>
      </c>
      <c r="D21" s="278" t="s">
        <v>1418</v>
      </c>
      <c r="E21" s="27"/>
    </row>
    <row r="22" spans="1:5" ht="18.75" customHeight="1" x14ac:dyDescent="0.2">
      <c r="A22" s="22">
        <v>20</v>
      </c>
      <c r="B22" s="26">
        <v>20007</v>
      </c>
      <c r="C22" s="147" t="s">
        <v>22</v>
      </c>
      <c r="D22" s="278" t="s">
        <v>1419</v>
      </c>
      <c r="E22" s="27"/>
    </row>
    <row r="23" spans="1:5" ht="18.75" customHeight="1" x14ac:dyDescent="0.2">
      <c r="A23" s="22">
        <v>21</v>
      </c>
      <c r="B23" s="26">
        <v>20008</v>
      </c>
      <c r="C23" s="147" t="s">
        <v>23</v>
      </c>
      <c r="D23" s="278" t="s">
        <v>1418</v>
      </c>
      <c r="E23" s="27"/>
    </row>
    <row r="24" spans="1:5" ht="18.75" customHeight="1" x14ac:dyDescent="0.2">
      <c r="A24" s="22">
        <v>22</v>
      </c>
      <c r="B24" s="26">
        <v>20009</v>
      </c>
      <c r="C24" s="147" t="s">
        <v>24</v>
      </c>
      <c r="D24" s="278" t="s">
        <v>1419</v>
      </c>
      <c r="E24" s="27"/>
    </row>
    <row r="25" spans="1:5" ht="18.75" customHeight="1" x14ac:dyDescent="0.2">
      <c r="A25" s="22">
        <v>23</v>
      </c>
      <c r="B25" s="26">
        <v>20010</v>
      </c>
      <c r="C25" s="147" t="s">
        <v>25</v>
      </c>
      <c r="D25" s="278" t="s">
        <v>1418</v>
      </c>
      <c r="E25" s="27"/>
    </row>
    <row r="26" spans="1:5" ht="18.75" customHeight="1" x14ac:dyDescent="0.2">
      <c r="A26" s="22">
        <v>24</v>
      </c>
      <c r="B26" s="26">
        <v>20011</v>
      </c>
      <c r="C26" s="147" t="s">
        <v>26</v>
      </c>
      <c r="D26" s="278" t="s">
        <v>1419</v>
      </c>
      <c r="E26" s="27"/>
    </row>
    <row r="27" spans="1:5" ht="18.75" customHeight="1" x14ac:dyDescent="0.2">
      <c r="A27" s="22">
        <v>25</v>
      </c>
      <c r="B27" s="26">
        <v>20012</v>
      </c>
      <c r="C27" s="147" t="s">
        <v>27</v>
      </c>
      <c r="D27" s="278" t="s">
        <v>1418</v>
      </c>
      <c r="E27" s="27"/>
    </row>
    <row r="28" spans="1:5" ht="18.75" customHeight="1" x14ac:dyDescent="0.2">
      <c r="A28" s="22">
        <v>26</v>
      </c>
      <c r="B28" s="26">
        <v>20013</v>
      </c>
      <c r="C28" s="147" t="s">
        <v>28</v>
      </c>
      <c r="D28" s="278" t="s">
        <v>1419</v>
      </c>
      <c r="E28" s="27"/>
    </row>
    <row r="29" spans="1:5" ht="18.75" customHeight="1" x14ac:dyDescent="0.2">
      <c r="A29" s="22">
        <v>27</v>
      </c>
      <c r="B29" s="26">
        <v>20014</v>
      </c>
      <c r="C29" s="147" t="s">
        <v>29</v>
      </c>
      <c r="D29" s="278" t="s">
        <v>1418</v>
      </c>
      <c r="E29" s="27"/>
    </row>
    <row r="30" spans="1:5" ht="18.75" customHeight="1" x14ac:dyDescent="0.2">
      <c r="A30" s="22">
        <v>28</v>
      </c>
      <c r="B30" s="26">
        <v>20015</v>
      </c>
      <c r="C30" s="147" t="s">
        <v>30</v>
      </c>
      <c r="D30" s="278" t="s">
        <v>1419</v>
      </c>
      <c r="E30" s="27"/>
    </row>
    <row r="31" spans="1:5" ht="18.75" customHeight="1" x14ac:dyDescent="0.2">
      <c r="A31" s="22">
        <v>29</v>
      </c>
      <c r="B31" s="26">
        <v>20016</v>
      </c>
      <c r="C31" s="147" t="s">
        <v>31</v>
      </c>
      <c r="D31" s="278" t="s">
        <v>1418</v>
      </c>
      <c r="E31" s="27"/>
    </row>
    <row r="32" spans="1:5" ht="18.75" customHeight="1" x14ac:dyDescent="0.2">
      <c r="A32" s="22">
        <v>30</v>
      </c>
      <c r="B32" s="26">
        <v>20017</v>
      </c>
      <c r="C32" s="147" t="s">
        <v>32</v>
      </c>
      <c r="D32" s="278" t="s">
        <v>1419</v>
      </c>
      <c r="E32" s="27"/>
    </row>
    <row r="33" spans="1:5" ht="18.75" customHeight="1" x14ac:dyDescent="0.2">
      <c r="A33" s="22">
        <v>31</v>
      </c>
      <c r="B33" s="26">
        <v>20018</v>
      </c>
      <c r="C33" s="147" t="s">
        <v>33</v>
      </c>
      <c r="D33" s="278" t="s">
        <v>1418</v>
      </c>
      <c r="E33" s="27"/>
    </row>
    <row r="34" spans="1:5" ht="18.75" customHeight="1" x14ac:dyDescent="0.2">
      <c r="A34" s="22">
        <v>32</v>
      </c>
      <c r="B34" s="26">
        <v>20019</v>
      </c>
      <c r="C34" s="147" t="s">
        <v>34</v>
      </c>
      <c r="D34" s="278" t="s">
        <v>1419</v>
      </c>
      <c r="E34" s="27"/>
    </row>
    <row r="35" spans="1:5" ht="18.75" customHeight="1" x14ac:dyDescent="0.2">
      <c r="A35" s="22">
        <v>33</v>
      </c>
      <c r="B35" s="26">
        <v>20020</v>
      </c>
      <c r="C35" s="147" t="s">
        <v>35</v>
      </c>
      <c r="D35" s="278" t="s">
        <v>1418</v>
      </c>
      <c r="E35" s="27"/>
    </row>
    <row r="36" spans="1:5" ht="18.75" customHeight="1" x14ac:dyDescent="0.2">
      <c r="A36" s="22">
        <v>34</v>
      </c>
      <c r="B36" s="26">
        <v>20021</v>
      </c>
      <c r="C36" s="147" t="s">
        <v>36</v>
      </c>
      <c r="D36" s="278" t="s">
        <v>1419</v>
      </c>
      <c r="E36" s="27"/>
    </row>
    <row r="37" spans="1:5" ht="18.75" customHeight="1" x14ac:dyDescent="0.2">
      <c r="A37" s="22">
        <v>35</v>
      </c>
      <c r="B37" s="26">
        <v>20022</v>
      </c>
      <c r="C37" s="147" t="s">
        <v>37</v>
      </c>
      <c r="D37" s="278" t="s">
        <v>1418</v>
      </c>
      <c r="E37" s="27"/>
    </row>
    <row r="38" spans="1:5" ht="18.75" customHeight="1" x14ac:dyDescent="0.2">
      <c r="A38" s="22">
        <v>36</v>
      </c>
      <c r="B38" s="26">
        <v>20023</v>
      </c>
      <c r="C38" s="147" t="s">
        <v>38</v>
      </c>
      <c r="D38" s="278" t="s">
        <v>1419</v>
      </c>
      <c r="E38" s="27"/>
    </row>
    <row r="39" spans="1:5" ht="18.75" customHeight="1" x14ac:dyDescent="0.2">
      <c r="A39" s="23">
        <v>37</v>
      </c>
      <c r="B39" s="28">
        <v>20054</v>
      </c>
      <c r="C39" s="148" t="s">
        <v>65</v>
      </c>
      <c r="D39" s="279" t="s">
        <v>1418</v>
      </c>
      <c r="E39" s="29"/>
    </row>
    <row r="40" spans="1:5" s="155" customFormat="1" ht="18.75" customHeight="1" x14ac:dyDescent="0.2">
      <c r="A40" s="125"/>
      <c r="B40" s="149"/>
      <c r="C40" s="150"/>
      <c r="D40" s="125"/>
      <c r="E40" s="151"/>
    </row>
    <row r="41" spans="1:5" s="155" customFormat="1" ht="18.75" customHeight="1" x14ac:dyDescent="0.2">
      <c r="A41" s="125"/>
      <c r="B41" s="149"/>
      <c r="C41" s="150"/>
      <c r="D41" s="125"/>
      <c r="E41" s="151"/>
    </row>
    <row r="42" spans="1:5" s="155" customFormat="1" ht="18.75" customHeight="1" x14ac:dyDescent="0.2">
      <c r="A42" s="125"/>
      <c r="B42" s="149"/>
      <c r="C42" s="150"/>
      <c r="D42" s="125"/>
      <c r="E42" s="151"/>
    </row>
    <row r="43" spans="1:5" s="155" customFormat="1" ht="18.75" customHeight="1" x14ac:dyDescent="0.2">
      <c r="A43" s="125"/>
      <c r="B43" s="149"/>
      <c r="C43" s="150"/>
      <c r="D43" s="125"/>
      <c r="E43" s="151"/>
    </row>
    <row r="44" spans="1:5" s="155" customFormat="1" ht="18.75" customHeight="1" x14ac:dyDescent="0.2">
      <c r="A44" s="429" t="s">
        <v>1563</v>
      </c>
      <c r="B44" s="430"/>
      <c r="C44" s="430"/>
      <c r="D44" s="430"/>
      <c r="E44" s="430"/>
    </row>
    <row r="45" spans="1:5" s="155" customFormat="1" ht="19.5" customHeight="1" x14ac:dyDescent="0.2">
      <c r="A45" s="144" t="s">
        <v>1</v>
      </c>
      <c r="B45" s="145" t="s">
        <v>2</v>
      </c>
      <c r="C45" s="144" t="s">
        <v>0</v>
      </c>
      <c r="D45" s="276" t="s">
        <v>1417</v>
      </c>
      <c r="E45" s="157"/>
    </row>
    <row r="46" spans="1:5" ht="18.75" customHeight="1" x14ac:dyDescent="0.2">
      <c r="A46" s="30">
        <v>1</v>
      </c>
      <c r="B46" s="24">
        <v>20024</v>
      </c>
      <c r="C46" s="146" t="s">
        <v>39</v>
      </c>
      <c r="D46" s="277" t="s">
        <v>1418</v>
      </c>
      <c r="E46" s="25"/>
    </row>
    <row r="47" spans="1:5" ht="18.75" customHeight="1" x14ac:dyDescent="0.2">
      <c r="A47" s="22">
        <v>2</v>
      </c>
      <c r="B47" s="26">
        <v>20030</v>
      </c>
      <c r="C47" s="147" t="s">
        <v>44</v>
      </c>
      <c r="D47" s="278" t="s">
        <v>1419</v>
      </c>
      <c r="E47" s="27"/>
    </row>
    <row r="48" spans="1:5" ht="18.75" customHeight="1" x14ac:dyDescent="0.2">
      <c r="A48" s="22">
        <v>3</v>
      </c>
      <c r="B48" s="26">
        <v>20032</v>
      </c>
      <c r="C48" s="147" t="s">
        <v>46</v>
      </c>
      <c r="D48" s="278" t="s">
        <v>1418</v>
      </c>
      <c r="E48" s="27"/>
    </row>
    <row r="49" spans="1:5" ht="18.75" customHeight="1" x14ac:dyDescent="0.2">
      <c r="A49" s="22">
        <v>4</v>
      </c>
      <c r="B49" s="26">
        <v>20034</v>
      </c>
      <c r="C49" s="147" t="s">
        <v>48</v>
      </c>
      <c r="D49" s="278" t="s">
        <v>1419</v>
      </c>
      <c r="E49" s="152"/>
    </row>
    <row r="50" spans="1:5" ht="18.75" customHeight="1" x14ac:dyDescent="0.2">
      <c r="A50" s="22">
        <v>5</v>
      </c>
      <c r="B50" s="26">
        <v>20035</v>
      </c>
      <c r="C50" s="147" t="s">
        <v>49</v>
      </c>
      <c r="D50" s="278" t="s">
        <v>1418</v>
      </c>
      <c r="E50" s="153"/>
    </row>
    <row r="51" spans="1:5" ht="18.75" customHeight="1" x14ac:dyDescent="0.2">
      <c r="A51" s="22">
        <v>6</v>
      </c>
      <c r="B51" s="26">
        <v>20041</v>
      </c>
      <c r="C51" s="147" t="s">
        <v>54</v>
      </c>
      <c r="D51" s="278" t="s">
        <v>1419</v>
      </c>
      <c r="E51" s="27"/>
    </row>
    <row r="52" spans="1:5" ht="18.75" customHeight="1" x14ac:dyDescent="0.2">
      <c r="A52" s="22">
        <v>7</v>
      </c>
      <c r="B52" s="26">
        <v>20044</v>
      </c>
      <c r="C52" s="147" t="s">
        <v>56</v>
      </c>
      <c r="D52" s="278" t="s">
        <v>1418</v>
      </c>
      <c r="E52" s="27"/>
    </row>
    <row r="53" spans="1:5" ht="18.75" customHeight="1" x14ac:dyDescent="0.2">
      <c r="A53" s="22">
        <v>8</v>
      </c>
      <c r="B53" s="26">
        <v>20045</v>
      </c>
      <c r="C53" s="147" t="s">
        <v>57</v>
      </c>
      <c r="D53" s="278" t="s">
        <v>1419</v>
      </c>
      <c r="E53" s="27"/>
    </row>
    <row r="54" spans="1:5" ht="18.75" customHeight="1" x14ac:dyDescent="0.2">
      <c r="A54" s="22">
        <v>9</v>
      </c>
      <c r="B54" s="26">
        <v>20046</v>
      </c>
      <c r="C54" s="147" t="s">
        <v>58</v>
      </c>
      <c r="D54" s="278" t="s">
        <v>1418</v>
      </c>
      <c r="E54" s="27"/>
    </row>
    <row r="55" spans="1:5" ht="18.75" customHeight="1" x14ac:dyDescent="0.2">
      <c r="A55" s="22">
        <v>10</v>
      </c>
      <c r="B55" s="26">
        <v>20047</v>
      </c>
      <c r="C55" s="147" t="s">
        <v>59</v>
      </c>
      <c r="D55" s="278" t="s">
        <v>1419</v>
      </c>
      <c r="E55" s="27"/>
    </row>
    <row r="56" spans="1:5" ht="18.75" customHeight="1" x14ac:dyDescent="0.2">
      <c r="A56" s="22">
        <v>11</v>
      </c>
      <c r="B56" s="26">
        <v>20051</v>
      </c>
      <c r="C56" s="147" t="s">
        <v>62</v>
      </c>
      <c r="D56" s="278" t="s">
        <v>1418</v>
      </c>
      <c r="E56" s="27"/>
    </row>
    <row r="57" spans="1:5" ht="18.75" customHeight="1" x14ac:dyDescent="0.2">
      <c r="A57" s="22">
        <v>12</v>
      </c>
      <c r="B57" s="26">
        <v>20052</v>
      </c>
      <c r="C57" s="147" t="s">
        <v>63</v>
      </c>
      <c r="D57" s="278" t="s">
        <v>1419</v>
      </c>
      <c r="E57" s="27"/>
    </row>
    <row r="58" spans="1:5" ht="18.75" customHeight="1" x14ac:dyDescent="0.2">
      <c r="A58" s="22">
        <v>13</v>
      </c>
      <c r="B58" s="26">
        <v>20053</v>
      </c>
      <c r="C58" s="147" t="s">
        <v>64</v>
      </c>
      <c r="D58" s="278" t="s">
        <v>1418</v>
      </c>
      <c r="E58" s="27"/>
    </row>
    <row r="59" spans="1:5" ht="18.75" customHeight="1" x14ac:dyDescent="0.2">
      <c r="A59" s="22">
        <v>14</v>
      </c>
      <c r="B59" s="26">
        <v>20055</v>
      </c>
      <c r="C59" s="147" t="s">
        <v>66</v>
      </c>
      <c r="D59" s="278" t="s">
        <v>1419</v>
      </c>
      <c r="E59" s="27"/>
    </row>
    <row r="60" spans="1:5" ht="18.75" customHeight="1" x14ac:dyDescent="0.2">
      <c r="A60" s="22">
        <v>15</v>
      </c>
      <c r="B60" s="26">
        <v>20056</v>
      </c>
      <c r="C60" s="147" t="s">
        <v>67</v>
      </c>
      <c r="D60" s="278" t="s">
        <v>1418</v>
      </c>
      <c r="E60" s="27"/>
    </row>
    <row r="61" spans="1:5" ht="18.75" customHeight="1" x14ac:dyDescent="0.2">
      <c r="A61" s="22">
        <v>16</v>
      </c>
      <c r="B61" s="26">
        <v>20057</v>
      </c>
      <c r="C61" s="147" t="s">
        <v>68</v>
      </c>
      <c r="D61" s="278" t="s">
        <v>1419</v>
      </c>
      <c r="E61" s="27"/>
    </row>
    <row r="62" spans="1:5" ht="18.75" customHeight="1" x14ac:dyDescent="0.2">
      <c r="A62" s="22">
        <v>17</v>
      </c>
      <c r="B62" s="26">
        <v>20058</v>
      </c>
      <c r="C62" s="147" t="s">
        <v>69</v>
      </c>
      <c r="D62" s="278" t="s">
        <v>1418</v>
      </c>
      <c r="E62" s="27"/>
    </row>
    <row r="63" spans="1:5" ht="18.75" customHeight="1" x14ac:dyDescent="0.2">
      <c r="A63" s="22">
        <v>18</v>
      </c>
      <c r="B63" s="26">
        <v>20060</v>
      </c>
      <c r="C63" s="147" t="s">
        <v>71</v>
      </c>
      <c r="D63" s="278" t="s">
        <v>1419</v>
      </c>
      <c r="E63" s="27"/>
    </row>
    <row r="64" spans="1:5" ht="18.75" customHeight="1" x14ac:dyDescent="0.2">
      <c r="A64" s="22">
        <v>19</v>
      </c>
      <c r="B64" s="26">
        <v>20061</v>
      </c>
      <c r="C64" s="147" t="s">
        <v>72</v>
      </c>
      <c r="D64" s="278" t="s">
        <v>1418</v>
      </c>
      <c r="E64" s="27"/>
    </row>
    <row r="65" spans="1:5" ht="18.75" customHeight="1" x14ac:dyDescent="0.2">
      <c r="A65" s="22">
        <v>20</v>
      </c>
      <c r="B65" s="26">
        <v>20066</v>
      </c>
      <c r="C65" s="147" t="s">
        <v>77</v>
      </c>
      <c r="D65" s="278" t="s">
        <v>1419</v>
      </c>
      <c r="E65" s="27"/>
    </row>
    <row r="66" spans="1:5" ht="18.75" customHeight="1" x14ac:dyDescent="0.2">
      <c r="A66" s="22">
        <v>21</v>
      </c>
      <c r="B66" s="26">
        <v>20069</v>
      </c>
      <c r="C66" s="147" t="s">
        <v>80</v>
      </c>
      <c r="D66" s="278" t="s">
        <v>1418</v>
      </c>
      <c r="E66" s="27"/>
    </row>
    <row r="67" spans="1:5" ht="18.75" customHeight="1" x14ac:dyDescent="0.2">
      <c r="A67" s="22">
        <v>22</v>
      </c>
      <c r="B67" s="26">
        <v>20076</v>
      </c>
      <c r="C67" s="147" t="s">
        <v>87</v>
      </c>
      <c r="D67" s="278" t="s">
        <v>1419</v>
      </c>
      <c r="E67" s="27"/>
    </row>
    <row r="68" spans="1:5" ht="18.75" customHeight="1" x14ac:dyDescent="0.2">
      <c r="A68" s="22">
        <v>23</v>
      </c>
      <c r="B68" s="26">
        <v>20084</v>
      </c>
      <c r="C68" s="147" t="s">
        <v>95</v>
      </c>
      <c r="D68" s="278" t="s">
        <v>1418</v>
      </c>
      <c r="E68" s="27"/>
    </row>
    <row r="69" spans="1:5" ht="18.75" customHeight="1" x14ac:dyDescent="0.2">
      <c r="A69" s="22">
        <v>24</v>
      </c>
      <c r="B69" s="26">
        <v>20086</v>
      </c>
      <c r="C69" s="147" t="s">
        <v>97</v>
      </c>
      <c r="D69" s="278" t="s">
        <v>1419</v>
      </c>
      <c r="E69" s="27"/>
    </row>
    <row r="70" spans="1:5" ht="18.75" customHeight="1" x14ac:dyDescent="0.2">
      <c r="A70" s="22">
        <v>25</v>
      </c>
      <c r="B70" s="26">
        <v>20087</v>
      </c>
      <c r="C70" s="147" t="s">
        <v>98</v>
      </c>
      <c r="D70" s="278" t="s">
        <v>1418</v>
      </c>
      <c r="E70" s="27"/>
    </row>
    <row r="71" spans="1:5" ht="18.75" customHeight="1" x14ac:dyDescent="0.2">
      <c r="A71" s="22">
        <v>26</v>
      </c>
      <c r="B71" s="26">
        <v>20088</v>
      </c>
      <c r="C71" s="147" t="s">
        <v>99</v>
      </c>
      <c r="D71" s="278" t="s">
        <v>1419</v>
      </c>
      <c r="E71" s="27"/>
    </row>
    <row r="72" spans="1:5" ht="18.75" customHeight="1" x14ac:dyDescent="0.2">
      <c r="A72" s="22">
        <v>27</v>
      </c>
      <c r="B72" s="26">
        <v>20100</v>
      </c>
      <c r="C72" s="147" t="s">
        <v>111</v>
      </c>
      <c r="D72" s="278" t="s">
        <v>1418</v>
      </c>
      <c r="E72" s="27"/>
    </row>
    <row r="73" spans="1:5" ht="18.75" customHeight="1" x14ac:dyDescent="0.2">
      <c r="A73" s="22">
        <v>28</v>
      </c>
      <c r="B73" s="26">
        <v>20117</v>
      </c>
      <c r="C73" s="147" t="s">
        <v>127</v>
      </c>
      <c r="D73" s="278" t="s">
        <v>1419</v>
      </c>
      <c r="E73" s="27"/>
    </row>
    <row r="74" spans="1:5" ht="18.75" customHeight="1" x14ac:dyDescent="0.2">
      <c r="A74" s="22">
        <v>29</v>
      </c>
      <c r="B74" s="26">
        <v>20119</v>
      </c>
      <c r="C74" s="147" t="s">
        <v>129</v>
      </c>
      <c r="D74" s="278" t="s">
        <v>1418</v>
      </c>
      <c r="E74" s="27"/>
    </row>
    <row r="75" spans="1:5" ht="18.75" customHeight="1" x14ac:dyDescent="0.2">
      <c r="A75" s="22">
        <v>30</v>
      </c>
      <c r="B75" s="26">
        <v>20124</v>
      </c>
      <c r="C75" s="147" t="s">
        <v>134</v>
      </c>
      <c r="D75" s="278" t="s">
        <v>1418</v>
      </c>
      <c r="E75" s="27"/>
    </row>
    <row r="76" spans="1:5" ht="18.75" customHeight="1" x14ac:dyDescent="0.2">
      <c r="A76" s="22">
        <v>31</v>
      </c>
      <c r="B76" s="26">
        <v>20125</v>
      </c>
      <c r="C76" s="147" t="s">
        <v>135</v>
      </c>
      <c r="D76" s="278" t="s">
        <v>1418</v>
      </c>
      <c r="E76" s="27"/>
    </row>
    <row r="77" spans="1:5" ht="18.75" customHeight="1" x14ac:dyDescent="0.2">
      <c r="A77" s="22">
        <v>32</v>
      </c>
      <c r="B77" s="26">
        <v>20127</v>
      </c>
      <c r="C77" s="147" t="s">
        <v>137</v>
      </c>
      <c r="D77" s="278" t="s">
        <v>1419</v>
      </c>
      <c r="E77" s="27"/>
    </row>
    <row r="78" spans="1:5" ht="18.75" customHeight="1" x14ac:dyDescent="0.2">
      <c r="A78" s="22">
        <v>33</v>
      </c>
      <c r="B78" s="26">
        <v>20134</v>
      </c>
      <c r="C78" s="147" t="s">
        <v>142</v>
      </c>
      <c r="D78" s="278" t="s">
        <v>1418</v>
      </c>
      <c r="E78" s="27"/>
    </row>
    <row r="79" spans="1:5" ht="18.75" customHeight="1" x14ac:dyDescent="0.2">
      <c r="A79" s="22">
        <v>34</v>
      </c>
      <c r="B79" s="26">
        <v>20135</v>
      </c>
      <c r="C79" s="147" t="s">
        <v>143</v>
      </c>
      <c r="D79" s="278" t="s">
        <v>1419</v>
      </c>
      <c r="E79" s="27"/>
    </row>
    <row r="80" spans="1:5" ht="18.75" customHeight="1" x14ac:dyDescent="0.2">
      <c r="A80" s="22">
        <v>35</v>
      </c>
      <c r="B80" s="26">
        <v>20136</v>
      </c>
      <c r="C80" s="147" t="s">
        <v>144</v>
      </c>
      <c r="D80" s="278" t="s">
        <v>1418</v>
      </c>
      <c r="E80" s="27"/>
    </row>
    <row r="81" spans="1:5" ht="18.75" customHeight="1" x14ac:dyDescent="0.2">
      <c r="A81" s="22">
        <v>36</v>
      </c>
      <c r="B81" s="154">
        <v>20138</v>
      </c>
      <c r="C81" s="147" t="s">
        <v>146</v>
      </c>
      <c r="D81" s="278" t="s">
        <v>1419</v>
      </c>
      <c r="E81" s="27"/>
    </row>
    <row r="82" spans="1:5" ht="18.75" customHeight="1" x14ac:dyDescent="0.2">
      <c r="A82" s="22">
        <v>37</v>
      </c>
      <c r="B82" s="26">
        <v>20142</v>
      </c>
      <c r="C82" s="147" t="s">
        <v>150</v>
      </c>
      <c r="D82" s="278" t="s">
        <v>1419</v>
      </c>
      <c r="E82" s="27"/>
    </row>
    <row r="83" spans="1:5" ht="18.75" customHeight="1" x14ac:dyDescent="0.2">
      <c r="A83" s="22">
        <v>38</v>
      </c>
      <c r="B83" s="26">
        <v>20155</v>
      </c>
      <c r="C83" s="147" t="s">
        <v>163</v>
      </c>
      <c r="D83" s="278" t="s">
        <v>1419</v>
      </c>
      <c r="E83" s="27"/>
    </row>
    <row r="84" spans="1:5" ht="18.75" customHeight="1" x14ac:dyDescent="0.2">
      <c r="A84" s="23">
        <v>39</v>
      </c>
      <c r="B84" s="28">
        <v>20167</v>
      </c>
      <c r="C84" s="148" t="s">
        <v>175</v>
      </c>
      <c r="D84" s="279" t="s">
        <v>1418</v>
      </c>
      <c r="E84" s="29"/>
    </row>
    <row r="85" spans="1:5" s="155" customFormat="1" ht="18.75" customHeight="1" x14ac:dyDescent="0.2">
      <c r="A85" s="125"/>
      <c r="B85" s="149"/>
      <c r="C85" s="150"/>
      <c r="D85" s="125"/>
      <c r="E85" s="151"/>
    </row>
    <row r="86" spans="1:5" s="155" customFormat="1" ht="18.75" customHeight="1" x14ac:dyDescent="0.2">
      <c r="A86" s="125"/>
      <c r="B86" s="149"/>
      <c r="C86" s="150"/>
      <c r="D86" s="125"/>
      <c r="E86" s="151"/>
    </row>
    <row r="87" spans="1:5" s="155" customFormat="1" ht="18.75" customHeight="1" x14ac:dyDescent="0.2">
      <c r="A87" s="429" t="s">
        <v>1564</v>
      </c>
      <c r="B87" s="430"/>
      <c r="C87" s="430"/>
      <c r="D87" s="430"/>
      <c r="E87" s="430"/>
    </row>
    <row r="88" spans="1:5" s="155" customFormat="1" ht="19.5" customHeight="1" x14ac:dyDescent="0.2">
      <c r="A88" s="144" t="s">
        <v>1</v>
      </c>
      <c r="B88" s="145" t="s">
        <v>2</v>
      </c>
      <c r="C88" s="144" t="s">
        <v>0</v>
      </c>
      <c r="D88" s="276" t="s">
        <v>1417</v>
      </c>
      <c r="E88" s="157"/>
    </row>
    <row r="89" spans="1:5" ht="18.75" customHeight="1" x14ac:dyDescent="0.2">
      <c r="A89" s="30">
        <v>1</v>
      </c>
      <c r="B89" s="24">
        <v>20025</v>
      </c>
      <c r="C89" s="146" t="s">
        <v>40</v>
      </c>
      <c r="D89" s="277" t="s">
        <v>1418</v>
      </c>
      <c r="E89" s="25"/>
    </row>
    <row r="90" spans="1:5" ht="18.75" customHeight="1" x14ac:dyDescent="0.2">
      <c r="A90" s="22">
        <v>2</v>
      </c>
      <c r="B90" s="26">
        <v>20043</v>
      </c>
      <c r="C90" s="147" t="s">
        <v>55</v>
      </c>
      <c r="D90" s="278" t="s">
        <v>1419</v>
      </c>
      <c r="E90" s="27"/>
    </row>
    <row r="91" spans="1:5" ht="18.75" customHeight="1" x14ac:dyDescent="0.2">
      <c r="A91" s="22">
        <v>3</v>
      </c>
      <c r="B91" s="26">
        <v>20048</v>
      </c>
      <c r="C91" s="147" t="s">
        <v>60</v>
      </c>
      <c r="D91" s="278" t="s">
        <v>1418</v>
      </c>
      <c r="E91" s="27"/>
    </row>
    <row r="92" spans="1:5" ht="18.75" customHeight="1" x14ac:dyDescent="0.2">
      <c r="A92" s="22">
        <v>4</v>
      </c>
      <c r="B92" s="26">
        <v>20059</v>
      </c>
      <c r="C92" s="147" t="s">
        <v>70</v>
      </c>
      <c r="D92" s="278" t="s">
        <v>1419</v>
      </c>
      <c r="E92" s="27"/>
    </row>
    <row r="93" spans="1:5" ht="18.75" customHeight="1" x14ac:dyDescent="0.2">
      <c r="A93" s="22">
        <v>5</v>
      </c>
      <c r="B93" s="26">
        <v>20062</v>
      </c>
      <c r="C93" s="147" t="s">
        <v>73</v>
      </c>
      <c r="D93" s="278" t="s">
        <v>1418</v>
      </c>
      <c r="E93" s="27"/>
    </row>
    <row r="94" spans="1:5" ht="18.75" customHeight="1" x14ac:dyDescent="0.2">
      <c r="A94" s="22">
        <v>6</v>
      </c>
      <c r="B94" s="26">
        <v>20063</v>
      </c>
      <c r="C94" s="147" t="s">
        <v>74</v>
      </c>
      <c r="D94" s="278" t="s">
        <v>1419</v>
      </c>
      <c r="E94" s="27"/>
    </row>
    <row r="95" spans="1:5" ht="18.75" customHeight="1" x14ac:dyDescent="0.2">
      <c r="A95" s="22">
        <v>7</v>
      </c>
      <c r="B95" s="26">
        <v>20064</v>
      </c>
      <c r="C95" s="147" t="s">
        <v>75</v>
      </c>
      <c r="D95" s="278" t="s">
        <v>1418</v>
      </c>
      <c r="E95" s="152"/>
    </row>
    <row r="96" spans="1:5" ht="18.75" customHeight="1" x14ac:dyDescent="0.2">
      <c r="A96" s="22">
        <v>8</v>
      </c>
      <c r="B96" s="26">
        <v>20067</v>
      </c>
      <c r="C96" s="147" t="s">
        <v>78</v>
      </c>
      <c r="D96" s="278" t="s">
        <v>1419</v>
      </c>
      <c r="E96" s="153"/>
    </row>
    <row r="97" spans="1:5" ht="18.75" customHeight="1" x14ac:dyDescent="0.2">
      <c r="A97" s="22">
        <v>9</v>
      </c>
      <c r="B97" s="26">
        <v>20070</v>
      </c>
      <c r="C97" s="147" t="s">
        <v>81</v>
      </c>
      <c r="D97" s="278" t="s">
        <v>1418</v>
      </c>
      <c r="E97" s="27"/>
    </row>
    <row r="98" spans="1:5" ht="18.75" customHeight="1" x14ac:dyDescent="0.2">
      <c r="A98" s="22">
        <v>10</v>
      </c>
      <c r="B98" s="26">
        <v>20072</v>
      </c>
      <c r="C98" s="147" t="s">
        <v>83</v>
      </c>
      <c r="D98" s="278" t="s">
        <v>1419</v>
      </c>
      <c r="E98" s="27"/>
    </row>
    <row r="99" spans="1:5" ht="18.75" customHeight="1" x14ac:dyDescent="0.2">
      <c r="A99" s="22">
        <v>11</v>
      </c>
      <c r="B99" s="26">
        <v>20074</v>
      </c>
      <c r="C99" s="147" t="s">
        <v>85</v>
      </c>
      <c r="D99" s="278" t="s">
        <v>1418</v>
      </c>
      <c r="E99" s="27"/>
    </row>
    <row r="100" spans="1:5" ht="18.75" customHeight="1" x14ac:dyDescent="0.2">
      <c r="A100" s="22">
        <v>12</v>
      </c>
      <c r="B100" s="26">
        <v>20092</v>
      </c>
      <c r="C100" s="147" t="s">
        <v>103</v>
      </c>
      <c r="D100" s="278" t="s">
        <v>1419</v>
      </c>
      <c r="E100" s="27"/>
    </row>
    <row r="101" spans="1:5" ht="18.75" customHeight="1" x14ac:dyDescent="0.2">
      <c r="A101" s="22">
        <v>13</v>
      </c>
      <c r="B101" s="26">
        <v>20097</v>
      </c>
      <c r="C101" s="147" t="s">
        <v>108</v>
      </c>
      <c r="D101" s="278" t="s">
        <v>1418</v>
      </c>
      <c r="E101" s="27"/>
    </row>
    <row r="102" spans="1:5" ht="18.75" customHeight="1" x14ac:dyDescent="0.2">
      <c r="A102" s="22">
        <v>14</v>
      </c>
      <c r="B102" s="26">
        <v>20099</v>
      </c>
      <c r="C102" s="147" t="s">
        <v>110</v>
      </c>
      <c r="D102" s="278" t="s">
        <v>1419</v>
      </c>
      <c r="E102" s="27"/>
    </row>
    <row r="103" spans="1:5" ht="18.75" customHeight="1" x14ac:dyDescent="0.2">
      <c r="A103" s="22">
        <v>15</v>
      </c>
      <c r="B103" s="26">
        <v>20103</v>
      </c>
      <c r="C103" s="147" t="s">
        <v>113</v>
      </c>
      <c r="D103" s="278" t="s">
        <v>1419</v>
      </c>
      <c r="E103" s="27"/>
    </row>
    <row r="104" spans="1:5" ht="18.75" customHeight="1" x14ac:dyDescent="0.2">
      <c r="A104" s="22">
        <v>16</v>
      </c>
      <c r="B104" s="26">
        <v>20105</v>
      </c>
      <c r="C104" s="147" t="s">
        <v>115</v>
      </c>
      <c r="D104" s="278" t="s">
        <v>1418</v>
      </c>
      <c r="E104" s="27"/>
    </row>
    <row r="105" spans="1:5" ht="18.75" customHeight="1" x14ac:dyDescent="0.2">
      <c r="A105" s="22">
        <v>17</v>
      </c>
      <c r="B105" s="26">
        <v>20106</v>
      </c>
      <c r="C105" s="147" t="s">
        <v>116</v>
      </c>
      <c r="D105" s="278" t="s">
        <v>1419</v>
      </c>
      <c r="E105" s="27"/>
    </row>
    <row r="106" spans="1:5" ht="18.75" customHeight="1" x14ac:dyDescent="0.2">
      <c r="A106" s="22">
        <v>18</v>
      </c>
      <c r="B106" s="26">
        <v>20109</v>
      </c>
      <c r="C106" s="147" t="s">
        <v>119</v>
      </c>
      <c r="D106" s="278" t="s">
        <v>1418</v>
      </c>
      <c r="E106" s="27"/>
    </row>
    <row r="107" spans="1:5" ht="18.75" customHeight="1" x14ac:dyDescent="0.2">
      <c r="A107" s="22">
        <v>19</v>
      </c>
      <c r="B107" s="26">
        <v>20120</v>
      </c>
      <c r="C107" s="147" t="s">
        <v>130</v>
      </c>
      <c r="D107" s="278" t="s">
        <v>1419</v>
      </c>
      <c r="E107" s="27"/>
    </row>
    <row r="108" spans="1:5" ht="18.75" customHeight="1" x14ac:dyDescent="0.2">
      <c r="A108" s="22">
        <v>20</v>
      </c>
      <c r="B108" s="26">
        <v>20122</v>
      </c>
      <c r="C108" s="156" t="s">
        <v>132</v>
      </c>
      <c r="D108" s="278" t="s">
        <v>1418</v>
      </c>
      <c r="E108" s="27"/>
    </row>
    <row r="109" spans="1:5" ht="18.75" customHeight="1" x14ac:dyDescent="0.2">
      <c r="A109" s="22">
        <v>21</v>
      </c>
      <c r="B109" s="26">
        <v>20128</v>
      </c>
      <c r="C109" s="147" t="s">
        <v>138</v>
      </c>
      <c r="D109" s="278" t="s">
        <v>1419</v>
      </c>
      <c r="E109" s="27"/>
    </row>
    <row r="110" spans="1:5" ht="18.75" customHeight="1" x14ac:dyDescent="0.2">
      <c r="A110" s="22">
        <v>22</v>
      </c>
      <c r="B110" s="26">
        <v>20131</v>
      </c>
      <c r="C110" s="147" t="s">
        <v>140</v>
      </c>
      <c r="D110" s="278" t="s">
        <v>1418</v>
      </c>
      <c r="E110" s="27"/>
    </row>
    <row r="111" spans="1:5" ht="18.75" customHeight="1" x14ac:dyDescent="0.2">
      <c r="A111" s="22">
        <v>23</v>
      </c>
      <c r="B111" s="26">
        <v>20139</v>
      </c>
      <c r="C111" s="147" t="s">
        <v>147</v>
      </c>
      <c r="D111" s="278" t="s">
        <v>1419</v>
      </c>
      <c r="E111" s="27"/>
    </row>
    <row r="112" spans="1:5" ht="18.75" customHeight="1" x14ac:dyDescent="0.2">
      <c r="A112" s="22">
        <v>24</v>
      </c>
      <c r="B112" s="26">
        <v>20140</v>
      </c>
      <c r="C112" s="147" t="s">
        <v>148</v>
      </c>
      <c r="D112" s="278" t="s">
        <v>1418</v>
      </c>
      <c r="E112" s="27"/>
    </row>
    <row r="113" spans="1:5" ht="18.75" customHeight="1" x14ac:dyDescent="0.2">
      <c r="A113" s="22">
        <v>25</v>
      </c>
      <c r="B113" s="26">
        <v>20150</v>
      </c>
      <c r="C113" s="147" t="s">
        <v>158</v>
      </c>
      <c r="D113" s="278" t="s">
        <v>1419</v>
      </c>
      <c r="E113" s="27"/>
    </row>
    <row r="114" spans="1:5" ht="18.75" customHeight="1" x14ac:dyDescent="0.2">
      <c r="A114" s="22">
        <v>26</v>
      </c>
      <c r="B114" s="26">
        <v>20159</v>
      </c>
      <c r="C114" s="147" t="s">
        <v>167</v>
      </c>
      <c r="D114" s="278" t="s">
        <v>1418</v>
      </c>
      <c r="E114" s="27"/>
    </row>
    <row r="115" spans="1:5" ht="18.75" customHeight="1" x14ac:dyDescent="0.2">
      <c r="A115" s="22">
        <v>27</v>
      </c>
      <c r="B115" s="26">
        <v>20160</v>
      </c>
      <c r="C115" s="147" t="s">
        <v>168</v>
      </c>
      <c r="D115" s="278" t="s">
        <v>1419</v>
      </c>
      <c r="E115" s="27"/>
    </row>
    <row r="116" spans="1:5" ht="18.75" customHeight="1" x14ac:dyDescent="0.2">
      <c r="A116" s="22">
        <v>28</v>
      </c>
      <c r="B116" s="26">
        <v>20162</v>
      </c>
      <c r="C116" s="147" t="s">
        <v>170</v>
      </c>
      <c r="D116" s="278" t="s">
        <v>1418</v>
      </c>
      <c r="E116" s="27"/>
    </row>
    <row r="117" spans="1:5" ht="18.75" customHeight="1" x14ac:dyDescent="0.2">
      <c r="A117" s="22">
        <v>29</v>
      </c>
      <c r="B117" s="26">
        <v>20164</v>
      </c>
      <c r="C117" s="147" t="s">
        <v>172</v>
      </c>
      <c r="D117" s="278" t="s">
        <v>1419</v>
      </c>
      <c r="E117" s="27"/>
    </row>
    <row r="118" spans="1:5" ht="18.75" customHeight="1" x14ac:dyDescent="0.2">
      <c r="A118" s="22">
        <v>30</v>
      </c>
      <c r="B118" s="26">
        <v>20171</v>
      </c>
      <c r="C118" s="147" t="s">
        <v>179</v>
      </c>
      <c r="D118" s="278" t="s">
        <v>1418</v>
      </c>
      <c r="E118" s="27"/>
    </row>
    <row r="119" spans="1:5" ht="18.75" customHeight="1" x14ac:dyDescent="0.2">
      <c r="A119" s="22">
        <v>31</v>
      </c>
      <c r="B119" s="26">
        <v>20172</v>
      </c>
      <c r="C119" s="147" t="s">
        <v>180</v>
      </c>
      <c r="D119" s="278" t="s">
        <v>1419</v>
      </c>
      <c r="E119" s="27"/>
    </row>
    <row r="120" spans="1:5" ht="18.75" customHeight="1" x14ac:dyDescent="0.2">
      <c r="A120" s="22">
        <v>32</v>
      </c>
      <c r="B120" s="26">
        <v>20180</v>
      </c>
      <c r="C120" s="147" t="s">
        <v>189</v>
      </c>
      <c r="D120" s="278" t="s">
        <v>1418</v>
      </c>
      <c r="E120" s="27"/>
    </row>
    <row r="121" spans="1:5" ht="18.75" customHeight="1" x14ac:dyDescent="0.2">
      <c r="A121" s="22">
        <v>33</v>
      </c>
      <c r="B121" s="26">
        <v>20187</v>
      </c>
      <c r="C121" s="147" t="s">
        <v>195</v>
      </c>
      <c r="D121" s="278" t="s">
        <v>1419</v>
      </c>
      <c r="E121" s="27"/>
    </row>
    <row r="122" spans="1:5" ht="18.75" customHeight="1" x14ac:dyDescent="0.2">
      <c r="A122" s="22">
        <v>34</v>
      </c>
      <c r="B122" s="26">
        <v>20205</v>
      </c>
      <c r="C122" s="147" t="s">
        <v>212</v>
      </c>
      <c r="D122" s="278" t="s">
        <v>1418</v>
      </c>
      <c r="E122" s="27"/>
    </row>
    <row r="123" spans="1:5" ht="18.75" customHeight="1" x14ac:dyDescent="0.2">
      <c r="A123" s="22">
        <v>35</v>
      </c>
      <c r="B123" s="26">
        <v>20207</v>
      </c>
      <c r="C123" s="147" t="s">
        <v>213</v>
      </c>
      <c r="D123" s="278" t="s">
        <v>1418</v>
      </c>
      <c r="E123" s="27"/>
    </row>
    <row r="124" spans="1:5" ht="18.75" customHeight="1" x14ac:dyDescent="0.2">
      <c r="A124" s="22">
        <v>36</v>
      </c>
      <c r="B124" s="26">
        <v>20235</v>
      </c>
      <c r="C124" s="156" t="s">
        <v>237</v>
      </c>
      <c r="D124" s="278" t="s">
        <v>1418</v>
      </c>
      <c r="E124" s="27"/>
    </row>
    <row r="125" spans="1:5" ht="18.75" customHeight="1" x14ac:dyDescent="0.2">
      <c r="A125" s="22">
        <v>37</v>
      </c>
      <c r="B125" s="26">
        <v>20245</v>
      </c>
      <c r="C125" s="147" t="s">
        <v>246</v>
      </c>
      <c r="D125" s="278" t="s">
        <v>1419</v>
      </c>
      <c r="E125" s="27"/>
    </row>
    <row r="126" spans="1:5" s="155" customFormat="1" ht="18.75" customHeight="1" x14ac:dyDescent="0.2">
      <c r="A126" s="22">
        <v>38</v>
      </c>
      <c r="B126" s="26">
        <v>20281</v>
      </c>
      <c r="C126" s="147" t="s">
        <v>1366</v>
      </c>
      <c r="D126" s="278" t="s">
        <v>1419</v>
      </c>
      <c r="E126" s="27"/>
    </row>
    <row r="127" spans="1:5" s="155" customFormat="1" ht="18.75" customHeight="1" x14ac:dyDescent="0.2">
      <c r="A127" s="23">
        <v>39</v>
      </c>
      <c r="B127" s="280">
        <v>20282</v>
      </c>
      <c r="C127" s="148" t="s">
        <v>1367</v>
      </c>
      <c r="D127" s="279" t="s">
        <v>1418</v>
      </c>
      <c r="E127" s="29"/>
    </row>
    <row r="128" spans="1:5" s="155" customFormat="1" ht="18.75" customHeight="1" x14ac:dyDescent="0.2">
      <c r="A128" s="125"/>
      <c r="B128" s="330"/>
      <c r="C128" s="150"/>
      <c r="D128" s="211"/>
      <c r="E128" s="151"/>
    </row>
    <row r="129" spans="1:5" s="155" customFormat="1" ht="18.75" customHeight="1" x14ac:dyDescent="0.2">
      <c r="A129" s="125"/>
      <c r="B129" s="330"/>
      <c r="C129" s="150"/>
      <c r="D129" s="211"/>
      <c r="E129" s="151"/>
    </row>
    <row r="130" spans="1:5" s="155" customFormat="1" ht="18.75" customHeight="1" x14ac:dyDescent="0.2">
      <c r="A130" s="429" t="s">
        <v>1565</v>
      </c>
      <c r="B130" s="430"/>
      <c r="C130" s="430"/>
      <c r="D130" s="430"/>
      <c r="E130" s="430"/>
    </row>
    <row r="131" spans="1:5" s="155" customFormat="1" ht="19.5" customHeight="1" x14ac:dyDescent="0.2">
      <c r="A131" s="144" t="s">
        <v>1</v>
      </c>
      <c r="B131" s="145" t="s">
        <v>2</v>
      </c>
      <c r="C131" s="144" t="s">
        <v>0</v>
      </c>
      <c r="D131" s="276" t="s">
        <v>1417</v>
      </c>
      <c r="E131" s="157"/>
    </row>
    <row r="132" spans="1:5" ht="18.75" customHeight="1" x14ac:dyDescent="0.2">
      <c r="A132" s="30">
        <v>1</v>
      </c>
      <c r="B132" s="24">
        <v>20028</v>
      </c>
      <c r="C132" s="146" t="s">
        <v>42</v>
      </c>
      <c r="D132" s="277" t="s">
        <v>1418</v>
      </c>
      <c r="E132" s="25"/>
    </row>
    <row r="133" spans="1:5" ht="18.75" customHeight="1" x14ac:dyDescent="0.2">
      <c r="A133" s="22">
        <v>2</v>
      </c>
      <c r="B133" s="26">
        <v>20037</v>
      </c>
      <c r="C133" s="147" t="s">
        <v>51</v>
      </c>
      <c r="D133" s="278" t="s">
        <v>1419</v>
      </c>
      <c r="E133" s="27"/>
    </row>
    <row r="134" spans="1:5" ht="18.75" customHeight="1" x14ac:dyDescent="0.2">
      <c r="A134" s="22">
        <v>3</v>
      </c>
      <c r="B134" s="26">
        <v>20039</v>
      </c>
      <c r="C134" s="147" t="s">
        <v>53</v>
      </c>
      <c r="D134" s="278" t="s">
        <v>1418</v>
      </c>
      <c r="E134" s="27"/>
    </row>
    <row r="135" spans="1:5" ht="18.75" customHeight="1" x14ac:dyDescent="0.2">
      <c r="A135" s="22">
        <v>4</v>
      </c>
      <c r="B135" s="26">
        <v>20050</v>
      </c>
      <c r="C135" s="147" t="s">
        <v>61</v>
      </c>
      <c r="D135" s="278" t="s">
        <v>1419</v>
      </c>
      <c r="E135" s="27"/>
    </row>
    <row r="136" spans="1:5" ht="18.75" customHeight="1" x14ac:dyDescent="0.2">
      <c r="A136" s="22">
        <v>5</v>
      </c>
      <c r="B136" s="26">
        <v>20077</v>
      </c>
      <c r="C136" s="147" t="s">
        <v>88</v>
      </c>
      <c r="D136" s="278" t="s">
        <v>1418</v>
      </c>
      <c r="E136" s="27"/>
    </row>
    <row r="137" spans="1:5" ht="18.75" customHeight="1" x14ac:dyDescent="0.2">
      <c r="A137" s="22">
        <v>6</v>
      </c>
      <c r="B137" s="26">
        <v>20080</v>
      </c>
      <c r="C137" s="147" t="s">
        <v>91</v>
      </c>
      <c r="D137" s="278" t="s">
        <v>1419</v>
      </c>
      <c r="E137" s="152"/>
    </row>
    <row r="138" spans="1:5" ht="18.75" customHeight="1" x14ac:dyDescent="0.2">
      <c r="A138" s="22">
        <v>7</v>
      </c>
      <c r="B138" s="26">
        <v>20082</v>
      </c>
      <c r="C138" s="147" t="s">
        <v>93</v>
      </c>
      <c r="D138" s="278" t="s">
        <v>1418</v>
      </c>
      <c r="E138" s="153"/>
    </row>
    <row r="139" spans="1:5" ht="18.75" customHeight="1" x14ac:dyDescent="0.2">
      <c r="A139" s="22">
        <v>8</v>
      </c>
      <c r="B139" s="26">
        <v>20083</v>
      </c>
      <c r="C139" s="147" t="s">
        <v>94</v>
      </c>
      <c r="D139" s="278" t="s">
        <v>1419</v>
      </c>
      <c r="E139" s="27"/>
    </row>
    <row r="140" spans="1:5" ht="18.75" customHeight="1" x14ac:dyDescent="0.2">
      <c r="A140" s="22">
        <v>9</v>
      </c>
      <c r="B140" s="26">
        <v>20085</v>
      </c>
      <c r="C140" s="147" t="s">
        <v>96</v>
      </c>
      <c r="D140" s="278" t="s">
        <v>1418</v>
      </c>
      <c r="E140" s="27"/>
    </row>
    <row r="141" spans="1:5" ht="18.75" customHeight="1" x14ac:dyDescent="0.2">
      <c r="A141" s="22">
        <v>10</v>
      </c>
      <c r="B141" s="26">
        <v>20089</v>
      </c>
      <c r="C141" s="147" t="s">
        <v>100</v>
      </c>
      <c r="D141" s="278" t="s">
        <v>1419</v>
      </c>
      <c r="E141" s="27"/>
    </row>
    <row r="142" spans="1:5" ht="18.75" customHeight="1" x14ac:dyDescent="0.2">
      <c r="A142" s="22">
        <v>11</v>
      </c>
      <c r="B142" s="26">
        <v>20090</v>
      </c>
      <c r="C142" s="147" t="s">
        <v>101</v>
      </c>
      <c r="D142" s="278" t="s">
        <v>1418</v>
      </c>
      <c r="E142" s="27"/>
    </row>
    <row r="143" spans="1:5" ht="18.75" customHeight="1" x14ac:dyDescent="0.2">
      <c r="A143" s="22">
        <v>12</v>
      </c>
      <c r="B143" s="26">
        <v>20091</v>
      </c>
      <c r="C143" s="147" t="s">
        <v>102</v>
      </c>
      <c r="D143" s="278" t="s">
        <v>1419</v>
      </c>
      <c r="E143" s="27"/>
    </row>
    <row r="144" spans="1:5" ht="18.75" customHeight="1" x14ac:dyDescent="0.2">
      <c r="A144" s="22">
        <v>13</v>
      </c>
      <c r="B144" s="26">
        <v>20096</v>
      </c>
      <c r="C144" s="147" t="s">
        <v>107</v>
      </c>
      <c r="D144" s="278" t="s">
        <v>1418</v>
      </c>
      <c r="E144" s="27"/>
    </row>
    <row r="145" spans="1:5" ht="18.75" customHeight="1" x14ac:dyDescent="0.2">
      <c r="A145" s="22">
        <v>14</v>
      </c>
      <c r="B145" s="26">
        <v>20104</v>
      </c>
      <c r="C145" s="156" t="s">
        <v>114</v>
      </c>
      <c r="D145" s="278" t="s">
        <v>1419</v>
      </c>
      <c r="E145" s="27"/>
    </row>
    <row r="146" spans="1:5" ht="18.75" customHeight="1" x14ac:dyDescent="0.2">
      <c r="A146" s="22">
        <v>15</v>
      </c>
      <c r="B146" s="26">
        <v>20108</v>
      </c>
      <c r="C146" s="147" t="s">
        <v>118</v>
      </c>
      <c r="D146" s="278" t="s">
        <v>1418</v>
      </c>
      <c r="E146" s="27"/>
    </row>
    <row r="147" spans="1:5" ht="18.75" customHeight="1" x14ac:dyDescent="0.2">
      <c r="A147" s="22">
        <v>16</v>
      </c>
      <c r="B147" s="26">
        <v>20112</v>
      </c>
      <c r="C147" s="147" t="s">
        <v>122</v>
      </c>
      <c r="D147" s="278" t="s">
        <v>1419</v>
      </c>
      <c r="E147" s="27"/>
    </row>
    <row r="148" spans="1:5" ht="18.75" customHeight="1" x14ac:dyDescent="0.2">
      <c r="A148" s="22">
        <v>17</v>
      </c>
      <c r="B148" s="26">
        <v>20113</v>
      </c>
      <c r="C148" s="147" t="s">
        <v>123</v>
      </c>
      <c r="D148" s="278" t="s">
        <v>1419</v>
      </c>
      <c r="E148" s="27"/>
    </row>
    <row r="149" spans="1:5" ht="18.75" customHeight="1" x14ac:dyDescent="0.2">
      <c r="A149" s="22">
        <v>18</v>
      </c>
      <c r="B149" s="26">
        <v>20114</v>
      </c>
      <c r="C149" s="147" t="s">
        <v>124</v>
      </c>
      <c r="D149" s="278" t="s">
        <v>1419</v>
      </c>
      <c r="E149" s="27"/>
    </row>
    <row r="150" spans="1:5" ht="18.75" customHeight="1" x14ac:dyDescent="0.2">
      <c r="A150" s="22">
        <v>19</v>
      </c>
      <c r="B150" s="26">
        <v>20116</v>
      </c>
      <c r="C150" s="147" t="s">
        <v>126</v>
      </c>
      <c r="D150" s="278" t="s">
        <v>1418</v>
      </c>
      <c r="E150" s="27"/>
    </row>
    <row r="151" spans="1:5" ht="18.75" customHeight="1" x14ac:dyDescent="0.2">
      <c r="A151" s="22">
        <v>20</v>
      </c>
      <c r="B151" s="26">
        <v>20121</v>
      </c>
      <c r="C151" s="147" t="s">
        <v>131</v>
      </c>
      <c r="D151" s="278" t="s">
        <v>1419</v>
      </c>
      <c r="E151" s="27"/>
    </row>
    <row r="152" spans="1:5" ht="18.75" customHeight="1" x14ac:dyDescent="0.2">
      <c r="A152" s="22">
        <v>21</v>
      </c>
      <c r="B152" s="26">
        <v>20129</v>
      </c>
      <c r="C152" s="147" t="s">
        <v>139</v>
      </c>
      <c r="D152" s="278" t="s">
        <v>1418</v>
      </c>
      <c r="E152" s="27"/>
    </row>
    <row r="153" spans="1:5" ht="18.75" customHeight="1" x14ac:dyDescent="0.2">
      <c r="A153" s="22">
        <v>22</v>
      </c>
      <c r="B153" s="26">
        <v>20133</v>
      </c>
      <c r="C153" s="147" t="s">
        <v>141</v>
      </c>
      <c r="D153" s="278" t="s">
        <v>1419</v>
      </c>
      <c r="E153" s="27"/>
    </row>
    <row r="154" spans="1:5" ht="18.75" customHeight="1" x14ac:dyDescent="0.2">
      <c r="A154" s="22">
        <v>23</v>
      </c>
      <c r="B154" s="26">
        <v>20145</v>
      </c>
      <c r="C154" s="147" t="s">
        <v>153</v>
      </c>
      <c r="D154" s="278" t="s">
        <v>1418</v>
      </c>
      <c r="E154" s="27"/>
    </row>
    <row r="155" spans="1:5" ht="18.75" customHeight="1" x14ac:dyDescent="0.2">
      <c r="A155" s="22">
        <v>24</v>
      </c>
      <c r="B155" s="26">
        <v>20147</v>
      </c>
      <c r="C155" s="147" t="s">
        <v>155</v>
      </c>
      <c r="D155" s="278" t="s">
        <v>1419</v>
      </c>
      <c r="E155" s="27"/>
    </row>
    <row r="156" spans="1:5" ht="18.75" customHeight="1" x14ac:dyDescent="0.2">
      <c r="A156" s="22">
        <v>25</v>
      </c>
      <c r="B156" s="26">
        <v>20149</v>
      </c>
      <c r="C156" s="147" t="s">
        <v>157</v>
      </c>
      <c r="D156" s="278" t="s">
        <v>1418</v>
      </c>
      <c r="E156" s="27"/>
    </row>
    <row r="157" spans="1:5" ht="18.75" customHeight="1" x14ac:dyDescent="0.2">
      <c r="A157" s="22">
        <v>26</v>
      </c>
      <c r="B157" s="26">
        <v>20151</v>
      </c>
      <c r="C157" s="147" t="s">
        <v>159</v>
      </c>
      <c r="D157" s="278" t="s">
        <v>1419</v>
      </c>
      <c r="E157" s="27"/>
    </row>
    <row r="158" spans="1:5" ht="18.75" customHeight="1" x14ac:dyDescent="0.2">
      <c r="A158" s="22">
        <v>27</v>
      </c>
      <c r="B158" s="26">
        <v>20158</v>
      </c>
      <c r="C158" s="147" t="s">
        <v>166</v>
      </c>
      <c r="D158" s="278" t="s">
        <v>1418</v>
      </c>
      <c r="E158" s="27"/>
    </row>
    <row r="159" spans="1:5" ht="18.75" customHeight="1" x14ac:dyDescent="0.2">
      <c r="A159" s="22">
        <v>28</v>
      </c>
      <c r="B159" s="26">
        <v>20166</v>
      </c>
      <c r="C159" s="147" t="s">
        <v>174</v>
      </c>
      <c r="D159" s="278" t="s">
        <v>1419</v>
      </c>
      <c r="E159" s="27"/>
    </row>
    <row r="160" spans="1:5" ht="18.75" customHeight="1" x14ac:dyDescent="0.2">
      <c r="A160" s="22">
        <v>29</v>
      </c>
      <c r="B160" s="26">
        <v>20170</v>
      </c>
      <c r="C160" s="147" t="s">
        <v>178</v>
      </c>
      <c r="D160" s="278" t="s">
        <v>1419</v>
      </c>
      <c r="E160" s="27"/>
    </row>
    <row r="161" spans="1:5" ht="18.75" customHeight="1" x14ac:dyDescent="0.2">
      <c r="A161" s="22">
        <v>30</v>
      </c>
      <c r="B161" s="26">
        <v>20173</v>
      </c>
      <c r="C161" s="147" t="s">
        <v>181</v>
      </c>
      <c r="D161" s="278" t="s">
        <v>1419</v>
      </c>
      <c r="E161" s="27"/>
    </row>
    <row r="162" spans="1:5" ht="18.75" customHeight="1" x14ac:dyDescent="0.2">
      <c r="A162" s="22">
        <v>31</v>
      </c>
      <c r="B162" s="26">
        <v>20176</v>
      </c>
      <c r="C162" s="147" t="s">
        <v>185</v>
      </c>
      <c r="D162" s="278" t="s">
        <v>1418</v>
      </c>
      <c r="E162" s="27"/>
    </row>
    <row r="163" spans="1:5" ht="18.75" customHeight="1" x14ac:dyDescent="0.2">
      <c r="A163" s="22">
        <v>32</v>
      </c>
      <c r="B163" s="26">
        <v>20178</v>
      </c>
      <c r="C163" s="147" t="s">
        <v>187</v>
      </c>
      <c r="D163" s="278" t="s">
        <v>1419</v>
      </c>
      <c r="E163" s="27"/>
    </row>
    <row r="164" spans="1:5" ht="18.75" customHeight="1" x14ac:dyDescent="0.2">
      <c r="A164" s="22">
        <v>33</v>
      </c>
      <c r="B164" s="26">
        <v>20179</v>
      </c>
      <c r="C164" s="147" t="s">
        <v>188</v>
      </c>
      <c r="D164" s="278" t="s">
        <v>1418</v>
      </c>
      <c r="E164" s="27"/>
    </row>
    <row r="165" spans="1:5" ht="18.75" customHeight="1" x14ac:dyDescent="0.2">
      <c r="A165" s="22">
        <v>34</v>
      </c>
      <c r="B165" s="26">
        <v>20208</v>
      </c>
      <c r="C165" s="147" t="s">
        <v>214</v>
      </c>
      <c r="D165" s="278" t="s">
        <v>1419</v>
      </c>
      <c r="E165" s="27"/>
    </row>
    <row r="166" spans="1:5" ht="18.75" customHeight="1" x14ac:dyDescent="0.2">
      <c r="A166" s="22">
        <v>35</v>
      </c>
      <c r="B166" s="26">
        <v>20213</v>
      </c>
      <c r="C166" s="147" t="s">
        <v>218</v>
      </c>
      <c r="D166" s="278" t="s">
        <v>1418</v>
      </c>
      <c r="E166" s="27"/>
    </row>
    <row r="167" spans="1:5" ht="18.75" customHeight="1" x14ac:dyDescent="0.2">
      <c r="A167" s="22">
        <v>36</v>
      </c>
      <c r="B167" s="26">
        <v>20214</v>
      </c>
      <c r="C167" s="147" t="s">
        <v>219</v>
      </c>
      <c r="D167" s="278" t="s">
        <v>1419</v>
      </c>
      <c r="E167" s="27"/>
    </row>
    <row r="168" spans="1:5" ht="18.75" customHeight="1" x14ac:dyDescent="0.2">
      <c r="A168" s="22">
        <v>37</v>
      </c>
      <c r="B168" s="26">
        <v>20233</v>
      </c>
      <c r="C168" s="147" t="s">
        <v>235</v>
      </c>
      <c r="D168" s="278" t="s">
        <v>1418</v>
      </c>
      <c r="E168" s="27"/>
    </row>
    <row r="169" spans="1:5" ht="18.75" customHeight="1" x14ac:dyDescent="0.2">
      <c r="A169" s="22">
        <v>38</v>
      </c>
      <c r="B169" s="26">
        <v>20237</v>
      </c>
      <c r="C169" s="147" t="s">
        <v>238</v>
      </c>
      <c r="D169" s="278" t="s">
        <v>1419</v>
      </c>
      <c r="E169" s="27"/>
    </row>
    <row r="170" spans="1:5" ht="18.75" customHeight="1" x14ac:dyDescent="0.2">
      <c r="A170" s="22">
        <v>39</v>
      </c>
      <c r="B170" s="26">
        <v>20242</v>
      </c>
      <c r="C170" s="147" t="s">
        <v>243</v>
      </c>
      <c r="D170" s="278" t="s">
        <v>1418</v>
      </c>
      <c r="E170" s="27"/>
    </row>
    <row r="171" spans="1:5" ht="18.75" customHeight="1" x14ac:dyDescent="0.2">
      <c r="A171" s="22">
        <v>40</v>
      </c>
      <c r="B171" s="26">
        <v>20248</v>
      </c>
      <c r="C171" s="147" t="s">
        <v>1368</v>
      </c>
      <c r="D171" s="278" t="s">
        <v>1419</v>
      </c>
      <c r="E171" s="27"/>
    </row>
    <row r="172" spans="1:5" s="155" customFormat="1" ht="18.75" customHeight="1" x14ac:dyDescent="0.2">
      <c r="A172" s="23">
        <v>41</v>
      </c>
      <c r="B172" s="28">
        <v>20283</v>
      </c>
      <c r="C172" s="148" t="s">
        <v>1369</v>
      </c>
      <c r="D172" s="279" t="s">
        <v>1418</v>
      </c>
      <c r="E172" s="29"/>
    </row>
    <row r="173" spans="1:5" s="155" customFormat="1" ht="18.75" customHeight="1" x14ac:dyDescent="0.2">
      <c r="A173" s="429" t="s">
        <v>1566</v>
      </c>
      <c r="B173" s="430"/>
      <c r="C173" s="430"/>
      <c r="D173" s="430"/>
      <c r="E173" s="430"/>
    </row>
    <row r="174" spans="1:5" s="155" customFormat="1" ht="19.5" customHeight="1" x14ac:dyDescent="0.2">
      <c r="A174" s="158" t="s">
        <v>1</v>
      </c>
      <c r="B174" s="159" t="s">
        <v>2</v>
      </c>
      <c r="C174" s="158" t="s">
        <v>0</v>
      </c>
      <c r="D174" s="276" t="s">
        <v>1417</v>
      </c>
      <c r="E174" s="160"/>
    </row>
    <row r="175" spans="1:5" ht="18.75" customHeight="1" x14ac:dyDescent="0.2">
      <c r="A175" s="171">
        <v>1</v>
      </c>
      <c r="B175" s="186">
        <v>20027</v>
      </c>
      <c r="C175" s="281" t="s">
        <v>41</v>
      </c>
      <c r="D175" s="210" t="s">
        <v>1418</v>
      </c>
      <c r="E175" s="189"/>
    </row>
    <row r="176" spans="1:5" ht="18.75" customHeight="1" x14ac:dyDescent="0.2">
      <c r="A176" s="175">
        <v>2</v>
      </c>
      <c r="B176" s="190">
        <v>20029</v>
      </c>
      <c r="C176" s="282" t="s">
        <v>43</v>
      </c>
      <c r="D176" s="213" t="s">
        <v>1419</v>
      </c>
      <c r="E176" s="193"/>
    </row>
    <row r="177" spans="1:5" ht="18.75" customHeight="1" x14ac:dyDescent="0.2">
      <c r="A177" s="175">
        <v>3</v>
      </c>
      <c r="B177" s="190">
        <v>20031</v>
      </c>
      <c r="C177" s="282" t="s">
        <v>45</v>
      </c>
      <c r="D177" s="213" t="s">
        <v>1418</v>
      </c>
      <c r="E177" s="193"/>
    </row>
    <row r="178" spans="1:5" ht="18.75" customHeight="1" x14ac:dyDescent="0.2">
      <c r="A178" s="175">
        <v>4</v>
      </c>
      <c r="B178" s="190">
        <v>20033</v>
      </c>
      <c r="C178" s="282" t="s">
        <v>47</v>
      </c>
      <c r="D178" s="213" t="s">
        <v>1419</v>
      </c>
      <c r="E178" s="193"/>
    </row>
    <row r="179" spans="1:5" ht="18.75" customHeight="1" x14ac:dyDescent="0.2">
      <c r="A179" s="175">
        <v>5</v>
      </c>
      <c r="B179" s="190">
        <v>20038</v>
      </c>
      <c r="C179" s="282" t="s">
        <v>52</v>
      </c>
      <c r="D179" s="213" t="s">
        <v>1418</v>
      </c>
      <c r="E179" s="193"/>
    </row>
    <row r="180" spans="1:5" ht="18.75" customHeight="1" x14ac:dyDescent="0.2">
      <c r="A180" s="175">
        <v>6</v>
      </c>
      <c r="B180" s="190">
        <v>20065</v>
      </c>
      <c r="C180" s="282" t="s">
        <v>76</v>
      </c>
      <c r="D180" s="213" t="s">
        <v>1419</v>
      </c>
      <c r="E180" s="193"/>
    </row>
    <row r="181" spans="1:5" ht="18.75" customHeight="1" x14ac:dyDescent="0.2">
      <c r="A181" s="175">
        <v>7</v>
      </c>
      <c r="B181" s="190">
        <v>20068</v>
      </c>
      <c r="C181" s="282" t="s">
        <v>79</v>
      </c>
      <c r="D181" s="213" t="s">
        <v>1418</v>
      </c>
      <c r="E181" s="193"/>
    </row>
    <row r="182" spans="1:5" ht="18.75" customHeight="1" x14ac:dyDescent="0.2">
      <c r="A182" s="175">
        <v>8</v>
      </c>
      <c r="B182" s="190">
        <v>20071</v>
      </c>
      <c r="C182" s="282" t="s">
        <v>82</v>
      </c>
      <c r="D182" s="213" t="s">
        <v>1419</v>
      </c>
      <c r="E182" s="193"/>
    </row>
    <row r="183" spans="1:5" ht="18.75" customHeight="1" x14ac:dyDescent="0.2">
      <c r="A183" s="175">
        <v>9</v>
      </c>
      <c r="B183" s="190">
        <v>20073</v>
      </c>
      <c r="C183" s="282" t="s">
        <v>84</v>
      </c>
      <c r="D183" s="213" t="s">
        <v>1418</v>
      </c>
      <c r="E183" s="193"/>
    </row>
    <row r="184" spans="1:5" ht="18.75" customHeight="1" x14ac:dyDescent="0.2">
      <c r="A184" s="175">
        <v>10</v>
      </c>
      <c r="B184" s="190">
        <v>20075</v>
      </c>
      <c r="C184" s="282" t="s">
        <v>86</v>
      </c>
      <c r="D184" s="213" t="s">
        <v>1419</v>
      </c>
      <c r="E184" s="193"/>
    </row>
    <row r="185" spans="1:5" ht="18.75" customHeight="1" x14ac:dyDescent="0.2">
      <c r="A185" s="175">
        <v>11</v>
      </c>
      <c r="B185" s="190">
        <v>20081</v>
      </c>
      <c r="C185" s="282" t="s">
        <v>92</v>
      </c>
      <c r="D185" s="213" t="s">
        <v>1418</v>
      </c>
      <c r="E185" s="283"/>
    </row>
    <row r="186" spans="1:5" ht="18.75" customHeight="1" x14ac:dyDescent="0.2">
      <c r="A186" s="175">
        <v>12</v>
      </c>
      <c r="B186" s="190">
        <v>20093</v>
      </c>
      <c r="C186" s="282" t="s">
        <v>104</v>
      </c>
      <c r="D186" s="213" t="s">
        <v>1419</v>
      </c>
      <c r="E186" s="284"/>
    </row>
    <row r="187" spans="1:5" ht="18.75" customHeight="1" x14ac:dyDescent="0.2">
      <c r="A187" s="175">
        <v>13</v>
      </c>
      <c r="B187" s="190">
        <v>20094</v>
      </c>
      <c r="C187" s="282" t="s">
        <v>105</v>
      </c>
      <c r="D187" s="213" t="s">
        <v>1418</v>
      </c>
      <c r="E187" s="193"/>
    </row>
    <row r="188" spans="1:5" ht="18.75" customHeight="1" x14ac:dyDescent="0.2">
      <c r="A188" s="175">
        <v>14</v>
      </c>
      <c r="B188" s="190">
        <v>20095</v>
      </c>
      <c r="C188" s="282" t="s">
        <v>106</v>
      </c>
      <c r="D188" s="213" t="s">
        <v>1419</v>
      </c>
      <c r="E188" s="193"/>
    </row>
    <row r="189" spans="1:5" ht="18.75" customHeight="1" x14ac:dyDescent="0.2">
      <c r="A189" s="175">
        <v>15</v>
      </c>
      <c r="B189" s="190">
        <v>20101</v>
      </c>
      <c r="C189" s="282" t="s">
        <v>112</v>
      </c>
      <c r="D189" s="213" t="s">
        <v>1418</v>
      </c>
      <c r="E189" s="193"/>
    </row>
    <row r="190" spans="1:5" ht="18.75" customHeight="1" x14ac:dyDescent="0.2">
      <c r="A190" s="175">
        <v>16</v>
      </c>
      <c r="B190" s="190">
        <v>20111</v>
      </c>
      <c r="C190" s="282" t="s">
        <v>121</v>
      </c>
      <c r="D190" s="213" t="s">
        <v>1419</v>
      </c>
      <c r="E190" s="193"/>
    </row>
    <row r="191" spans="1:5" ht="18.75" customHeight="1" x14ac:dyDescent="0.2">
      <c r="A191" s="175">
        <v>17</v>
      </c>
      <c r="B191" s="190">
        <v>20118</v>
      </c>
      <c r="C191" s="282" t="s">
        <v>128</v>
      </c>
      <c r="D191" s="213" t="s">
        <v>1418</v>
      </c>
      <c r="E191" s="193"/>
    </row>
    <row r="192" spans="1:5" ht="18.75" customHeight="1" x14ac:dyDescent="0.2">
      <c r="A192" s="175">
        <v>18</v>
      </c>
      <c r="B192" s="190">
        <v>20126</v>
      </c>
      <c r="C192" s="282" t="s">
        <v>136</v>
      </c>
      <c r="D192" s="213" t="s">
        <v>1419</v>
      </c>
      <c r="E192" s="193"/>
    </row>
    <row r="193" spans="1:5" ht="18.75" customHeight="1" x14ac:dyDescent="0.2">
      <c r="A193" s="175">
        <v>19</v>
      </c>
      <c r="B193" s="190">
        <v>20141</v>
      </c>
      <c r="C193" s="282" t="s">
        <v>149</v>
      </c>
      <c r="D193" s="213" t="s">
        <v>1419</v>
      </c>
      <c r="E193" s="193"/>
    </row>
    <row r="194" spans="1:5" ht="18.75" customHeight="1" x14ac:dyDescent="0.2">
      <c r="A194" s="175">
        <v>20</v>
      </c>
      <c r="B194" s="190">
        <v>20144</v>
      </c>
      <c r="C194" s="282" t="s">
        <v>152</v>
      </c>
      <c r="D194" s="213" t="s">
        <v>1418</v>
      </c>
      <c r="E194" s="193"/>
    </row>
    <row r="195" spans="1:5" ht="18.75" customHeight="1" x14ac:dyDescent="0.2">
      <c r="A195" s="175">
        <v>21</v>
      </c>
      <c r="B195" s="190">
        <v>20152</v>
      </c>
      <c r="C195" s="282" t="s">
        <v>160</v>
      </c>
      <c r="D195" s="213" t="s">
        <v>1419</v>
      </c>
      <c r="E195" s="193"/>
    </row>
    <row r="196" spans="1:5" ht="18.75" customHeight="1" x14ac:dyDescent="0.2">
      <c r="A196" s="175">
        <v>22</v>
      </c>
      <c r="B196" s="190">
        <v>20154</v>
      </c>
      <c r="C196" s="282" t="s">
        <v>162</v>
      </c>
      <c r="D196" s="213" t="s">
        <v>1418</v>
      </c>
      <c r="E196" s="193"/>
    </row>
    <row r="197" spans="1:5" ht="18.75" customHeight="1" x14ac:dyDescent="0.2">
      <c r="A197" s="175">
        <v>23</v>
      </c>
      <c r="B197" s="190">
        <v>20157</v>
      </c>
      <c r="C197" s="282" t="s">
        <v>165</v>
      </c>
      <c r="D197" s="213" t="s">
        <v>1419</v>
      </c>
      <c r="E197" s="193"/>
    </row>
    <row r="198" spans="1:5" ht="18.75" customHeight="1" x14ac:dyDescent="0.2">
      <c r="A198" s="175">
        <v>24</v>
      </c>
      <c r="B198" s="190">
        <v>20163</v>
      </c>
      <c r="C198" s="282" t="s">
        <v>171</v>
      </c>
      <c r="D198" s="213" t="s">
        <v>1418</v>
      </c>
      <c r="E198" s="193"/>
    </row>
    <row r="199" spans="1:5" ht="18.75" customHeight="1" x14ac:dyDescent="0.2">
      <c r="A199" s="175">
        <v>25</v>
      </c>
      <c r="B199" s="190">
        <v>20175</v>
      </c>
      <c r="C199" s="282" t="s">
        <v>182</v>
      </c>
      <c r="D199" s="213" t="s">
        <v>1419</v>
      </c>
      <c r="E199" s="193"/>
    </row>
    <row r="200" spans="1:5" ht="18.75" customHeight="1" x14ac:dyDescent="0.2">
      <c r="A200" s="175">
        <v>26</v>
      </c>
      <c r="B200" s="190">
        <v>20185</v>
      </c>
      <c r="C200" s="282" t="s">
        <v>193</v>
      </c>
      <c r="D200" s="213" t="s">
        <v>1418</v>
      </c>
      <c r="E200" s="193"/>
    </row>
    <row r="201" spans="1:5" ht="18.75" customHeight="1" x14ac:dyDescent="0.2">
      <c r="A201" s="175">
        <v>27</v>
      </c>
      <c r="B201" s="190">
        <v>20188</v>
      </c>
      <c r="C201" s="282" t="s">
        <v>196</v>
      </c>
      <c r="D201" s="213" t="s">
        <v>1419</v>
      </c>
      <c r="E201" s="193"/>
    </row>
    <row r="202" spans="1:5" ht="18.75" customHeight="1" x14ac:dyDescent="0.2">
      <c r="A202" s="175">
        <v>28</v>
      </c>
      <c r="B202" s="190">
        <v>20196</v>
      </c>
      <c r="C202" s="282" t="s">
        <v>203</v>
      </c>
      <c r="D202" s="213" t="s">
        <v>1418</v>
      </c>
      <c r="E202" s="193"/>
    </row>
    <row r="203" spans="1:5" ht="18.75" customHeight="1" x14ac:dyDescent="0.2">
      <c r="A203" s="175">
        <v>29</v>
      </c>
      <c r="B203" s="190">
        <v>20198</v>
      </c>
      <c r="C203" s="282" t="s">
        <v>205</v>
      </c>
      <c r="D203" s="213" t="s">
        <v>1419</v>
      </c>
      <c r="E203" s="193"/>
    </row>
    <row r="204" spans="1:5" ht="18.75" customHeight="1" x14ac:dyDescent="0.2">
      <c r="A204" s="175">
        <v>30</v>
      </c>
      <c r="B204" s="190">
        <v>20199</v>
      </c>
      <c r="C204" s="282" t="s">
        <v>206</v>
      </c>
      <c r="D204" s="213" t="s">
        <v>1418</v>
      </c>
      <c r="E204" s="193"/>
    </row>
    <row r="205" spans="1:5" ht="18.75" customHeight="1" x14ac:dyDescent="0.2">
      <c r="A205" s="175">
        <v>31</v>
      </c>
      <c r="B205" s="190">
        <v>20202</v>
      </c>
      <c r="C205" s="282" t="s">
        <v>209</v>
      </c>
      <c r="D205" s="213" t="s">
        <v>1419</v>
      </c>
      <c r="E205" s="193"/>
    </row>
    <row r="206" spans="1:5" ht="18.75" customHeight="1" x14ac:dyDescent="0.2">
      <c r="A206" s="175">
        <v>32</v>
      </c>
      <c r="B206" s="190">
        <v>20210</v>
      </c>
      <c r="C206" s="282" t="s">
        <v>216</v>
      </c>
      <c r="D206" s="213" t="s">
        <v>1418</v>
      </c>
      <c r="E206" s="193"/>
    </row>
    <row r="207" spans="1:5" ht="18.75" customHeight="1" x14ac:dyDescent="0.2">
      <c r="A207" s="175">
        <v>33</v>
      </c>
      <c r="B207" s="190">
        <v>20221</v>
      </c>
      <c r="C207" s="282" t="s">
        <v>224</v>
      </c>
      <c r="D207" s="213" t="s">
        <v>1419</v>
      </c>
      <c r="E207" s="193"/>
    </row>
    <row r="208" spans="1:5" ht="18.75" customHeight="1" x14ac:dyDescent="0.2">
      <c r="A208" s="175">
        <v>34</v>
      </c>
      <c r="B208" s="190">
        <v>20224</v>
      </c>
      <c r="C208" s="282" t="s">
        <v>227</v>
      </c>
      <c r="D208" s="213" t="s">
        <v>1418</v>
      </c>
      <c r="E208" s="193"/>
    </row>
    <row r="209" spans="1:5" ht="18.75" customHeight="1" x14ac:dyDescent="0.2">
      <c r="A209" s="175">
        <v>35</v>
      </c>
      <c r="B209" s="190">
        <v>20231</v>
      </c>
      <c r="C209" s="282" t="s">
        <v>233</v>
      </c>
      <c r="D209" s="213" t="s">
        <v>1419</v>
      </c>
      <c r="E209" s="193"/>
    </row>
    <row r="210" spans="1:5" ht="18.75" customHeight="1" x14ac:dyDescent="0.2">
      <c r="A210" s="175">
        <v>36</v>
      </c>
      <c r="B210" s="190">
        <v>20238</v>
      </c>
      <c r="C210" s="282" t="s">
        <v>239</v>
      </c>
      <c r="D210" s="213" t="s">
        <v>1418</v>
      </c>
      <c r="E210" s="193"/>
    </row>
    <row r="211" spans="1:5" ht="18.75" customHeight="1" x14ac:dyDescent="0.2">
      <c r="A211" s="175">
        <v>37</v>
      </c>
      <c r="B211" s="190">
        <v>20243</v>
      </c>
      <c r="C211" s="282" t="s">
        <v>244</v>
      </c>
      <c r="D211" s="213" t="s">
        <v>1419</v>
      </c>
      <c r="E211" s="193"/>
    </row>
    <row r="212" spans="1:5" ht="18.75" customHeight="1" x14ac:dyDescent="0.2">
      <c r="A212" s="175">
        <v>38</v>
      </c>
      <c r="B212" s="190">
        <v>20244</v>
      </c>
      <c r="C212" s="282" t="s">
        <v>245</v>
      </c>
      <c r="D212" s="213" t="s">
        <v>1418</v>
      </c>
      <c r="E212" s="193"/>
    </row>
    <row r="213" spans="1:5" ht="18.75" customHeight="1" x14ac:dyDescent="0.2">
      <c r="A213" s="175">
        <v>39</v>
      </c>
      <c r="B213" s="190">
        <v>20254</v>
      </c>
      <c r="C213" s="282" t="s">
        <v>254</v>
      </c>
      <c r="D213" s="213" t="s">
        <v>1419</v>
      </c>
      <c r="E213" s="193"/>
    </row>
    <row r="214" spans="1:5" s="423" customFormat="1" ht="18.75" customHeight="1" x14ac:dyDescent="0.2">
      <c r="A214" s="182">
        <v>40</v>
      </c>
      <c r="B214" s="201">
        <v>20289</v>
      </c>
      <c r="C214" s="285" t="s">
        <v>1375</v>
      </c>
      <c r="D214" s="220" t="s">
        <v>1418</v>
      </c>
      <c r="E214" s="286"/>
    </row>
    <row r="215" spans="1:5" s="423" customFormat="1" ht="18.75" customHeight="1" x14ac:dyDescent="0.2">
      <c r="A215" s="125"/>
      <c r="B215" s="149"/>
      <c r="C215" s="150"/>
      <c r="D215" s="211"/>
      <c r="E215" s="151"/>
    </row>
    <row r="216" spans="1:5" s="155" customFormat="1" ht="18.75" customHeight="1" x14ac:dyDescent="0.2">
      <c r="A216" s="446" t="s">
        <v>1567</v>
      </c>
      <c r="B216" s="447"/>
      <c r="C216" s="447"/>
      <c r="D216" s="447"/>
      <c r="E216" s="447"/>
    </row>
    <row r="217" spans="1:5" s="155" customFormat="1" ht="19.5" customHeight="1" x14ac:dyDescent="0.2">
      <c r="A217" s="442" t="s">
        <v>1</v>
      </c>
      <c r="B217" s="443" t="s">
        <v>2</v>
      </c>
      <c r="C217" s="442" t="s">
        <v>0</v>
      </c>
      <c r="D217" s="444" t="s">
        <v>1417</v>
      </c>
      <c r="E217" s="445"/>
    </row>
    <row r="218" spans="1:5" ht="18.75" customHeight="1" x14ac:dyDescent="0.2">
      <c r="A218" s="171">
        <v>1</v>
      </c>
      <c r="B218" s="186">
        <v>20036</v>
      </c>
      <c r="C218" s="281" t="s">
        <v>50</v>
      </c>
      <c r="D218" s="210" t="s">
        <v>1418</v>
      </c>
      <c r="E218" s="189"/>
    </row>
    <row r="219" spans="1:5" ht="18.75" customHeight="1" x14ac:dyDescent="0.2">
      <c r="A219" s="175">
        <v>2</v>
      </c>
      <c r="B219" s="190">
        <v>20078</v>
      </c>
      <c r="C219" s="282" t="s">
        <v>89</v>
      </c>
      <c r="D219" s="213" t="s">
        <v>1419</v>
      </c>
      <c r="E219" s="193"/>
    </row>
    <row r="220" spans="1:5" ht="18.75" customHeight="1" x14ac:dyDescent="0.2">
      <c r="A220" s="175">
        <v>3</v>
      </c>
      <c r="B220" s="190">
        <v>20079</v>
      </c>
      <c r="C220" s="282" t="s">
        <v>90</v>
      </c>
      <c r="D220" s="213" t="s">
        <v>1418</v>
      </c>
      <c r="E220" s="193"/>
    </row>
    <row r="221" spans="1:5" ht="18.75" customHeight="1" x14ac:dyDescent="0.2">
      <c r="A221" s="175">
        <v>4</v>
      </c>
      <c r="B221" s="190">
        <v>20098</v>
      </c>
      <c r="C221" s="282" t="s">
        <v>109</v>
      </c>
      <c r="D221" s="213" t="s">
        <v>1419</v>
      </c>
      <c r="E221" s="193"/>
    </row>
    <row r="222" spans="1:5" ht="18.75" customHeight="1" x14ac:dyDescent="0.2">
      <c r="A222" s="175">
        <v>5</v>
      </c>
      <c r="B222" s="190">
        <v>20107</v>
      </c>
      <c r="C222" s="282" t="s">
        <v>117</v>
      </c>
      <c r="D222" s="213" t="s">
        <v>1418</v>
      </c>
      <c r="E222" s="193"/>
    </row>
    <row r="223" spans="1:5" ht="18.75" customHeight="1" x14ac:dyDescent="0.2">
      <c r="A223" s="175">
        <v>6</v>
      </c>
      <c r="B223" s="190">
        <v>20110</v>
      </c>
      <c r="C223" s="282" t="s">
        <v>120</v>
      </c>
      <c r="D223" s="213" t="s">
        <v>1419</v>
      </c>
      <c r="E223" s="193"/>
    </row>
    <row r="224" spans="1:5" ht="18.75" customHeight="1" x14ac:dyDescent="0.2">
      <c r="A224" s="175">
        <v>7</v>
      </c>
      <c r="B224" s="190">
        <v>20115</v>
      </c>
      <c r="C224" s="282" t="s">
        <v>125</v>
      </c>
      <c r="D224" s="213" t="s">
        <v>1418</v>
      </c>
      <c r="E224" s="193"/>
    </row>
    <row r="225" spans="1:5" ht="18.75" customHeight="1" x14ac:dyDescent="0.2">
      <c r="A225" s="175">
        <v>8</v>
      </c>
      <c r="B225" s="190">
        <v>20123</v>
      </c>
      <c r="C225" s="282" t="s">
        <v>133</v>
      </c>
      <c r="D225" s="213" t="s">
        <v>1419</v>
      </c>
      <c r="E225" s="193"/>
    </row>
    <row r="226" spans="1:5" ht="18.75" customHeight="1" x14ac:dyDescent="0.2">
      <c r="A226" s="175">
        <v>9</v>
      </c>
      <c r="B226" s="190">
        <v>20146</v>
      </c>
      <c r="C226" s="282" t="s">
        <v>154</v>
      </c>
      <c r="D226" s="213" t="s">
        <v>1418</v>
      </c>
      <c r="E226" s="283"/>
    </row>
    <row r="227" spans="1:5" ht="18.75" customHeight="1" x14ac:dyDescent="0.2">
      <c r="A227" s="175">
        <v>10</v>
      </c>
      <c r="B227" s="190">
        <v>20153</v>
      </c>
      <c r="C227" s="282" t="s">
        <v>161</v>
      </c>
      <c r="D227" s="213" t="s">
        <v>1419</v>
      </c>
      <c r="E227" s="284"/>
    </row>
    <row r="228" spans="1:5" ht="18.75" customHeight="1" x14ac:dyDescent="0.2">
      <c r="A228" s="175">
        <v>11</v>
      </c>
      <c r="B228" s="190">
        <v>20156</v>
      </c>
      <c r="C228" s="282" t="s">
        <v>164</v>
      </c>
      <c r="D228" s="213" t="s">
        <v>1418</v>
      </c>
      <c r="E228" s="193"/>
    </row>
    <row r="229" spans="1:5" ht="18.75" customHeight="1" x14ac:dyDescent="0.2">
      <c r="A229" s="175">
        <v>12</v>
      </c>
      <c r="B229" s="190">
        <v>20161</v>
      </c>
      <c r="C229" s="282" t="s">
        <v>169</v>
      </c>
      <c r="D229" s="213" t="s">
        <v>1419</v>
      </c>
      <c r="E229" s="193"/>
    </row>
    <row r="230" spans="1:5" ht="18.75" customHeight="1" x14ac:dyDescent="0.2">
      <c r="A230" s="175">
        <v>13</v>
      </c>
      <c r="B230" s="190">
        <v>20165</v>
      </c>
      <c r="C230" s="282" t="s">
        <v>173</v>
      </c>
      <c r="D230" s="213" t="s">
        <v>1419</v>
      </c>
      <c r="E230" s="193"/>
    </row>
    <row r="231" spans="1:5" ht="18.75" customHeight="1" x14ac:dyDescent="0.2">
      <c r="A231" s="175">
        <v>14</v>
      </c>
      <c r="B231" s="190">
        <v>20168</v>
      </c>
      <c r="C231" s="282" t="s">
        <v>176</v>
      </c>
      <c r="D231" s="213" t="s">
        <v>1419</v>
      </c>
      <c r="E231" s="193"/>
    </row>
    <row r="232" spans="1:5" ht="18.75" customHeight="1" x14ac:dyDescent="0.2">
      <c r="A232" s="175">
        <v>15</v>
      </c>
      <c r="B232" s="190">
        <v>20169</v>
      </c>
      <c r="C232" s="282" t="s">
        <v>177</v>
      </c>
      <c r="D232" s="213" t="s">
        <v>1418</v>
      </c>
      <c r="E232" s="193"/>
    </row>
    <row r="233" spans="1:5" ht="18.75" customHeight="1" x14ac:dyDescent="0.2">
      <c r="A233" s="175">
        <v>16</v>
      </c>
      <c r="B233" s="190">
        <v>20177</v>
      </c>
      <c r="C233" s="282" t="s">
        <v>186</v>
      </c>
      <c r="D233" s="213" t="s">
        <v>1419</v>
      </c>
      <c r="E233" s="193"/>
    </row>
    <row r="234" spans="1:5" ht="18.75" customHeight="1" x14ac:dyDescent="0.2">
      <c r="A234" s="175">
        <v>17</v>
      </c>
      <c r="B234" s="190">
        <v>20181</v>
      </c>
      <c r="C234" s="282" t="s">
        <v>190</v>
      </c>
      <c r="D234" s="213" t="s">
        <v>1418</v>
      </c>
      <c r="E234" s="193"/>
    </row>
    <row r="235" spans="1:5" ht="18.75" customHeight="1" x14ac:dyDescent="0.2">
      <c r="A235" s="175">
        <v>18</v>
      </c>
      <c r="B235" s="190">
        <v>20190</v>
      </c>
      <c r="C235" s="282" t="s">
        <v>198</v>
      </c>
      <c r="D235" s="213" t="s">
        <v>1418</v>
      </c>
      <c r="E235" s="193"/>
    </row>
    <row r="236" spans="1:5" ht="18.75" customHeight="1" x14ac:dyDescent="0.2">
      <c r="A236" s="175">
        <v>19</v>
      </c>
      <c r="B236" s="190">
        <v>20191</v>
      </c>
      <c r="C236" s="282" t="s">
        <v>199</v>
      </c>
      <c r="D236" s="213" t="s">
        <v>1419</v>
      </c>
      <c r="E236" s="193"/>
    </row>
    <row r="237" spans="1:5" ht="18.75" customHeight="1" x14ac:dyDescent="0.2">
      <c r="A237" s="175">
        <v>20</v>
      </c>
      <c r="B237" s="190">
        <v>20193</v>
      </c>
      <c r="C237" s="282" t="s">
        <v>201</v>
      </c>
      <c r="D237" s="213" t="s">
        <v>1418</v>
      </c>
      <c r="E237" s="193"/>
    </row>
    <row r="238" spans="1:5" ht="18.75" customHeight="1" x14ac:dyDescent="0.2">
      <c r="A238" s="175">
        <v>21</v>
      </c>
      <c r="B238" s="190">
        <v>20197</v>
      </c>
      <c r="C238" s="282" t="s">
        <v>204</v>
      </c>
      <c r="D238" s="213" t="s">
        <v>1419</v>
      </c>
      <c r="E238" s="193"/>
    </row>
    <row r="239" spans="1:5" ht="18.75" customHeight="1" x14ac:dyDescent="0.2">
      <c r="A239" s="175">
        <v>22</v>
      </c>
      <c r="B239" s="190">
        <v>20200</v>
      </c>
      <c r="C239" s="282" t="s">
        <v>207</v>
      </c>
      <c r="D239" s="213" t="s">
        <v>1418</v>
      </c>
      <c r="E239" s="193"/>
    </row>
    <row r="240" spans="1:5" ht="18.75" customHeight="1" x14ac:dyDescent="0.2">
      <c r="A240" s="175">
        <v>23</v>
      </c>
      <c r="B240" s="190">
        <v>20209</v>
      </c>
      <c r="C240" s="282" t="s">
        <v>215</v>
      </c>
      <c r="D240" s="213" t="s">
        <v>1419</v>
      </c>
      <c r="E240" s="193"/>
    </row>
    <row r="241" spans="1:5" ht="18.75" customHeight="1" x14ac:dyDescent="0.2">
      <c r="A241" s="175">
        <v>24</v>
      </c>
      <c r="B241" s="190">
        <v>20212</v>
      </c>
      <c r="C241" s="282" t="s">
        <v>217</v>
      </c>
      <c r="D241" s="213" t="s">
        <v>1418</v>
      </c>
      <c r="E241" s="193"/>
    </row>
    <row r="242" spans="1:5" ht="18.75" customHeight="1" x14ac:dyDescent="0.2">
      <c r="A242" s="175">
        <v>25</v>
      </c>
      <c r="B242" s="190">
        <v>20222</v>
      </c>
      <c r="C242" s="282" t="s">
        <v>225</v>
      </c>
      <c r="D242" s="213" t="s">
        <v>1419</v>
      </c>
      <c r="E242" s="193"/>
    </row>
    <row r="243" spans="1:5" ht="18.75" customHeight="1" x14ac:dyDescent="0.2">
      <c r="A243" s="175">
        <v>26</v>
      </c>
      <c r="B243" s="190">
        <v>20229</v>
      </c>
      <c r="C243" s="282" t="s">
        <v>231</v>
      </c>
      <c r="D243" s="213" t="s">
        <v>1418</v>
      </c>
      <c r="E243" s="193"/>
    </row>
    <row r="244" spans="1:5" ht="18.75" customHeight="1" x14ac:dyDescent="0.2">
      <c r="A244" s="175">
        <v>27</v>
      </c>
      <c r="B244" s="190">
        <v>20230</v>
      </c>
      <c r="C244" s="282" t="s">
        <v>232</v>
      </c>
      <c r="D244" s="213" t="s">
        <v>1419</v>
      </c>
      <c r="E244" s="193"/>
    </row>
    <row r="245" spans="1:5" ht="18.75" customHeight="1" x14ac:dyDescent="0.2">
      <c r="A245" s="175">
        <v>28</v>
      </c>
      <c r="B245" s="190">
        <v>20234</v>
      </c>
      <c r="C245" s="282" t="s">
        <v>236</v>
      </c>
      <c r="D245" s="213" t="s">
        <v>1418</v>
      </c>
      <c r="E245" s="193"/>
    </row>
    <row r="246" spans="1:5" ht="18.75" customHeight="1" x14ac:dyDescent="0.2">
      <c r="A246" s="175">
        <v>29</v>
      </c>
      <c r="B246" s="190">
        <v>20240</v>
      </c>
      <c r="C246" s="282" t="s">
        <v>241</v>
      </c>
      <c r="D246" s="213" t="s">
        <v>1418</v>
      </c>
      <c r="E246" s="193"/>
    </row>
    <row r="247" spans="1:5" ht="18.75" customHeight="1" x14ac:dyDescent="0.2">
      <c r="A247" s="175">
        <v>30</v>
      </c>
      <c r="B247" s="190">
        <v>20249</v>
      </c>
      <c r="C247" s="282" t="s">
        <v>249</v>
      </c>
      <c r="D247" s="213" t="s">
        <v>1418</v>
      </c>
      <c r="E247" s="193"/>
    </row>
    <row r="248" spans="1:5" ht="18.75" customHeight="1" x14ac:dyDescent="0.2">
      <c r="A248" s="175">
        <v>31</v>
      </c>
      <c r="B248" s="190">
        <v>20251</v>
      </c>
      <c r="C248" s="282" t="s">
        <v>251</v>
      </c>
      <c r="D248" s="213" t="s">
        <v>1419</v>
      </c>
      <c r="E248" s="193"/>
    </row>
    <row r="249" spans="1:5" ht="18.75" customHeight="1" x14ac:dyDescent="0.2">
      <c r="A249" s="175">
        <v>32</v>
      </c>
      <c r="B249" s="190">
        <v>20267</v>
      </c>
      <c r="C249" s="282" t="s">
        <v>183</v>
      </c>
      <c r="D249" s="213" t="s">
        <v>1418</v>
      </c>
      <c r="E249" s="193"/>
    </row>
    <row r="250" spans="1:5" s="271" customFormat="1" ht="18.75" customHeight="1" x14ac:dyDescent="0.2">
      <c r="A250" s="182">
        <v>33</v>
      </c>
      <c r="B250" s="201">
        <v>20268</v>
      </c>
      <c r="C250" s="285" t="s">
        <v>184</v>
      </c>
      <c r="D250" s="220" t="s">
        <v>1419</v>
      </c>
      <c r="E250" s="286"/>
    </row>
    <row r="251" spans="1:5" s="271" customFormat="1" ht="18.75" customHeight="1" x14ac:dyDescent="0.2">
      <c r="A251" s="125"/>
      <c r="B251" s="149"/>
      <c r="C251" s="150"/>
      <c r="D251" s="211"/>
      <c r="E251" s="151"/>
    </row>
    <row r="252" spans="1:5" s="271" customFormat="1" ht="18.75" customHeight="1" x14ac:dyDescent="0.2">
      <c r="A252" s="125"/>
      <c r="B252" s="149"/>
      <c r="C252" s="150"/>
      <c r="D252" s="211"/>
      <c r="E252" s="151"/>
    </row>
    <row r="253" spans="1:5" s="271" customFormat="1" ht="18.75" customHeight="1" x14ac:dyDescent="0.2">
      <c r="A253" s="125"/>
      <c r="B253" s="149"/>
      <c r="C253" s="150"/>
      <c r="D253" s="211"/>
      <c r="E253" s="151"/>
    </row>
    <row r="254" spans="1:5" s="395" customFormat="1" ht="18.75" customHeight="1" x14ac:dyDescent="0.2">
      <c r="A254" s="125"/>
      <c r="B254" s="149"/>
      <c r="C254" s="150"/>
      <c r="D254" s="211"/>
      <c r="E254" s="151"/>
    </row>
    <row r="255" spans="1:5" s="155" customFormat="1" ht="18.75" customHeight="1" x14ac:dyDescent="0.2">
      <c r="A255" s="125"/>
      <c r="B255" s="149"/>
      <c r="C255" s="150"/>
      <c r="D255" s="125"/>
      <c r="E255" s="151"/>
    </row>
    <row r="256" spans="1:5" s="155" customFormat="1" ht="18.75" customHeight="1" x14ac:dyDescent="0.2">
      <c r="A256" s="125"/>
      <c r="B256" s="149"/>
      <c r="C256" s="150"/>
      <c r="D256" s="125"/>
      <c r="E256" s="151"/>
    </row>
    <row r="257" spans="1:5" s="155" customFormat="1" ht="18.75" customHeight="1" x14ac:dyDescent="0.2">
      <c r="A257" s="125"/>
      <c r="B257" s="149"/>
      <c r="C257" s="150"/>
      <c r="D257" s="125"/>
      <c r="E257" s="151"/>
    </row>
    <row r="258" spans="1:5" s="155" customFormat="1" ht="18.75" customHeight="1" x14ac:dyDescent="0.2">
      <c r="A258" s="125"/>
      <c r="B258" s="149"/>
      <c r="C258" s="150"/>
      <c r="D258" s="125"/>
      <c r="E258" s="151"/>
    </row>
    <row r="259" spans="1:5" s="155" customFormat="1" ht="18.75" customHeight="1" x14ac:dyDescent="0.2">
      <c r="A259" s="452" t="s">
        <v>1568</v>
      </c>
      <c r="B259" s="453"/>
      <c r="C259" s="453"/>
      <c r="D259" s="453"/>
      <c r="E259" s="453"/>
    </row>
    <row r="260" spans="1:5" s="155" customFormat="1" ht="19.5" customHeight="1" x14ac:dyDescent="0.2">
      <c r="A260" s="448" t="s">
        <v>1</v>
      </c>
      <c r="B260" s="449" t="s">
        <v>2</v>
      </c>
      <c r="C260" s="448" t="s">
        <v>0</v>
      </c>
      <c r="D260" s="450" t="s">
        <v>1417</v>
      </c>
      <c r="E260" s="451"/>
    </row>
    <row r="261" spans="1:5" ht="18.75" customHeight="1" x14ac:dyDescent="0.2">
      <c r="A261" s="30">
        <v>1</v>
      </c>
      <c r="B261" s="24">
        <v>20137</v>
      </c>
      <c r="C261" s="146" t="s">
        <v>145</v>
      </c>
      <c r="D261" s="277" t="s">
        <v>1418</v>
      </c>
      <c r="E261" s="25"/>
    </row>
    <row r="262" spans="1:5" ht="18.75" customHeight="1" x14ac:dyDescent="0.2">
      <c r="A262" s="22">
        <v>2</v>
      </c>
      <c r="B262" s="26">
        <v>20143</v>
      </c>
      <c r="C262" s="147" t="s">
        <v>151</v>
      </c>
      <c r="D262" s="278" t="s">
        <v>1419</v>
      </c>
      <c r="E262" s="27"/>
    </row>
    <row r="263" spans="1:5" ht="18.75" customHeight="1" x14ac:dyDescent="0.2">
      <c r="A263" s="22">
        <v>3</v>
      </c>
      <c r="B263" s="26">
        <v>20148</v>
      </c>
      <c r="C263" s="147" t="s">
        <v>156</v>
      </c>
      <c r="D263" s="278" t="s">
        <v>1418</v>
      </c>
      <c r="E263" s="27"/>
    </row>
    <row r="264" spans="1:5" ht="18.75" customHeight="1" x14ac:dyDescent="0.2">
      <c r="A264" s="22">
        <v>4</v>
      </c>
      <c r="B264" s="26">
        <v>20183</v>
      </c>
      <c r="C264" s="147" t="s">
        <v>191</v>
      </c>
      <c r="D264" s="278" t="s">
        <v>1419</v>
      </c>
      <c r="E264" s="27"/>
    </row>
    <row r="265" spans="1:5" ht="18.75" customHeight="1" x14ac:dyDescent="0.2">
      <c r="A265" s="22">
        <v>5</v>
      </c>
      <c r="B265" s="26">
        <v>20184</v>
      </c>
      <c r="C265" s="147" t="s">
        <v>192</v>
      </c>
      <c r="D265" s="278" t="s">
        <v>1418</v>
      </c>
      <c r="E265" s="27"/>
    </row>
    <row r="266" spans="1:5" ht="18.75" customHeight="1" x14ac:dyDescent="0.2">
      <c r="A266" s="22">
        <v>6</v>
      </c>
      <c r="B266" s="26">
        <v>20186</v>
      </c>
      <c r="C266" s="147" t="s">
        <v>194</v>
      </c>
      <c r="D266" s="278" t="s">
        <v>1419</v>
      </c>
      <c r="E266" s="27"/>
    </row>
    <row r="267" spans="1:5" ht="18.75" customHeight="1" x14ac:dyDescent="0.2">
      <c r="A267" s="22">
        <v>7</v>
      </c>
      <c r="B267" s="26">
        <v>20189</v>
      </c>
      <c r="C267" s="147" t="s">
        <v>197</v>
      </c>
      <c r="D267" s="278" t="s">
        <v>1418</v>
      </c>
      <c r="E267" s="27"/>
    </row>
    <row r="268" spans="1:5" ht="18.75" customHeight="1" x14ac:dyDescent="0.2">
      <c r="A268" s="22">
        <v>8</v>
      </c>
      <c r="B268" s="26">
        <v>20192</v>
      </c>
      <c r="C268" s="147" t="s">
        <v>200</v>
      </c>
      <c r="D268" s="278" t="s">
        <v>1419</v>
      </c>
      <c r="E268" s="27"/>
    </row>
    <row r="269" spans="1:5" ht="18.75" customHeight="1" x14ac:dyDescent="0.2">
      <c r="A269" s="22">
        <v>9</v>
      </c>
      <c r="B269" s="26">
        <v>20195</v>
      </c>
      <c r="C269" s="147" t="s">
        <v>202</v>
      </c>
      <c r="D269" s="278" t="s">
        <v>1418</v>
      </c>
      <c r="E269" s="27"/>
    </row>
    <row r="270" spans="1:5" ht="18.75" customHeight="1" x14ac:dyDescent="0.2">
      <c r="A270" s="22">
        <v>10</v>
      </c>
      <c r="B270" s="26">
        <v>20201</v>
      </c>
      <c r="C270" s="147" t="s">
        <v>208</v>
      </c>
      <c r="D270" s="278" t="s">
        <v>1419</v>
      </c>
      <c r="E270" s="27"/>
    </row>
    <row r="271" spans="1:5" ht="18.75" customHeight="1" x14ac:dyDescent="0.2">
      <c r="A271" s="22">
        <v>11</v>
      </c>
      <c r="B271" s="26">
        <v>20203</v>
      </c>
      <c r="C271" s="147" t="s">
        <v>210</v>
      </c>
      <c r="D271" s="278" t="s">
        <v>1418</v>
      </c>
      <c r="E271" s="27"/>
    </row>
    <row r="272" spans="1:5" ht="18.75" customHeight="1" x14ac:dyDescent="0.2">
      <c r="A272" s="22">
        <v>12</v>
      </c>
      <c r="B272" s="26">
        <v>20204</v>
      </c>
      <c r="C272" s="147" t="s">
        <v>211</v>
      </c>
      <c r="D272" s="278" t="s">
        <v>1419</v>
      </c>
      <c r="E272" s="27"/>
    </row>
    <row r="273" spans="1:5" ht="18.75" customHeight="1" x14ac:dyDescent="0.2">
      <c r="A273" s="22">
        <v>13</v>
      </c>
      <c r="B273" s="26">
        <v>20215</v>
      </c>
      <c r="C273" s="147" t="s">
        <v>220</v>
      </c>
      <c r="D273" s="278" t="s">
        <v>1419</v>
      </c>
      <c r="E273" s="152"/>
    </row>
    <row r="274" spans="1:5" ht="18.75" customHeight="1" x14ac:dyDescent="0.2">
      <c r="A274" s="22">
        <v>14</v>
      </c>
      <c r="B274" s="26">
        <v>20217</v>
      </c>
      <c r="C274" s="147" t="s">
        <v>221</v>
      </c>
      <c r="D274" s="278" t="s">
        <v>1418</v>
      </c>
      <c r="E274" s="27"/>
    </row>
    <row r="275" spans="1:5" ht="18.75" customHeight="1" x14ac:dyDescent="0.2">
      <c r="A275" s="22">
        <v>15</v>
      </c>
      <c r="B275" s="26">
        <v>20218</v>
      </c>
      <c r="C275" s="147" t="s">
        <v>222</v>
      </c>
      <c r="D275" s="278" t="s">
        <v>1419</v>
      </c>
      <c r="E275" s="27"/>
    </row>
    <row r="276" spans="1:5" ht="18.75" customHeight="1" x14ac:dyDescent="0.2">
      <c r="A276" s="22">
        <v>16</v>
      </c>
      <c r="B276" s="26">
        <v>20220</v>
      </c>
      <c r="C276" s="147" t="s">
        <v>223</v>
      </c>
      <c r="D276" s="278" t="s">
        <v>1418</v>
      </c>
      <c r="E276" s="27"/>
    </row>
    <row r="277" spans="1:5" ht="18.75" customHeight="1" x14ac:dyDescent="0.2">
      <c r="A277" s="22">
        <v>17</v>
      </c>
      <c r="B277" s="26">
        <v>20223</v>
      </c>
      <c r="C277" s="147" t="s">
        <v>226</v>
      </c>
      <c r="D277" s="278" t="s">
        <v>1419</v>
      </c>
      <c r="E277" s="27"/>
    </row>
    <row r="278" spans="1:5" ht="18.75" customHeight="1" x14ac:dyDescent="0.2">
      <c r="A278" s="22">
        <v>18</v>
      </c>
      <c r="B278" s="26">
        <v>20225</v>
      </c>
      <c r="C278" s="147" t="s">
        <v>228</v>
      </c>
      <c r="D278" s="278" t="s">
        <v>1418</v>
      </c>
      <c r="E278" s="27"/>
    </row>
    <row r="279" spans="1:5" ht="18.75" customHeight="1" x14ac:dyDescent="0.2">
      <c r="A279" s="22">
        <v>19</v>
      </c>
      <c r="B279" s="26">
        <v>20226</v>
      </c>
      <c r="C279" s="147" t="s">
        <v>229</v>
      </c>
      <c r="D279" s="278" t="s">
        <v>1419</v>
      </c>
      <c r="E279" s="27"/>
    </row>
    <row r="280" spans="1:5" ht="18.75" customHeight="1" x14ac:dyDescent="0.2">
      <c r="A280" s="22">
        <v>20</v>
      </c>
      <c r="B280" s="26">
        <v>20228</v>
      </c>
      <c r="C280" s="147" t="s">
        <v>230</v>
      </c>
      <c r="D280" s="278" t="s">
        <v>1418</v>
      </c>
      <c r="E280" s="27"/>
    </row>
    <row r="281" spans="1:5" ht="18.75" customHeight="1" x14ac:dyDescent="0.2">
      <c r="A281" s="22">
        <v>21</v>
      </c>
      <c r="B281" s="26">
        <v>20232</v>
      </c>
      <c r="C281" s="147" t="s">
        <v>234</v>
      </c>
      <c r="D281" s="278" t="s">
        <v>1419</v>
      </c>
      <c r="E281" s="27"/>
    </row>
    <row r="282" spans="1:5" ht="18.75" customHeight="1" x14ac:dyDescent="0.2">
      <c r="A282" s="22">
        <v>22</v>
      </c>
      <c r="B282" s="26">
        <v>20239</v>
      </c>
      <c r="C282" s="147" t="s">
        <v>240</v>
      </c>
      <c r="D282" s="278" t="s">
        <v>1418</v>
      </c>
      <c r="E282" s="27"/>
    </row>
    <row r="283" spans="1:5" ht="18.75" customHeight="1" x14ac:dyDescent="0.2">
      <c r="A283" s="22">
        <v>23</v>
      </c>
      <c r="B283" s="26">
        <v>20241</v>
      </c>
      <c r="C283" s="147" t="s">
        <v>242</v>
      </c>
      <c r="D283" s="278" t="s">
        <v>1419</v>
      </c>
      <c r="E283" s="27"/>
    </row>
    <row r="284" spans="1:5" ht="18.75" customHeight="1" x14ac:dyDescent="0.2">
      <c r="A284" s="22">
        <v>24</v>
      </c>
      <c r="B284" s="26">
        <v>20246</v>
      </c>
      <c r="C284" s="147" t="s">
        <v>247</v>
      </c>
      <c r="D284" s="278" t="s">
        <v>1418</v>
      </c>
      <c r="E284" s="27"/>
    </row>
    <row r="285" spans="1:5" ht="18.75" customHeight="1" x14ac:dyDescent="0.2">
      <c r="A285" s="22">
        <v>25</v>
      </c>
      <c r="B285" s="26">
        <v>20247</v>
      </c>
      <c r="C285" s="156" t="s">
        <v>248</v>
      </c>
      <c r="D285" s="278" t="s">
        <v>1419</v>
      </c>
      <c r="E285" s="27"/>
    </row>
    <row r="286" spans="1:5" ht="18.75" customHeight="1" x14ac:dyDescent="0.2">
      <c r="A286" s="22">
        <v>26</v>
      </c>
      <c r="B286" s="26">
        <v>20250</v>
      </c>
      <c r="C286" s="147" t="s">
        <v>250</v>
      </c>
      <c r="D286" s="278" t="s">
        <v>1418</v>
      </c>
      <c r="E286" s="27"/>
    </row>
    <row r="287" spans="1:5" ht="18.75" customHeight="1" x14ac:dyDescent="0.2">
      <c r="A287" s="22">
        <v>27</v>
      </c>
      <c r="B287" s="26">
        <v>20252</v>
      </c>
      <c r="C287" s="147" t="s">
        <v>252</v>
      </c>
      <c r="D287" s="376" t="s">
        <v>1419</v>
      </c>
      <c r="E287" s="377"/>
    </row>
    <row r="288" spans="1:5" s="271" customFormat="1" ht="18.75" customHeight="1" x14ac:dyDescent="0.2">
      <c r="A288" s="22">
        <v>28</v>
      </c>
      <c r="B288" s="372">
        <v>20253</v>
      </c>
      <c r="C288" s="382" t="s">
        <v>253</v>
      </c>
      <c r="D288" s="381" t="s">
        <v>1418</v>
      </c>
      <c r="E288" s="380"/>
    </row>
    <row r="289" spans="1:5" s="271" customFormat="1" ht="18.75" customHeight="1" x14ac:dyDescent="0.2">
      <c r="A289" s="373">
        <v>29</v>
      </c>
      <c r="B289" s="374">
        <v>20596</v>
      </c>
      <c r="C289" s="375" t="s">
        <v>1512</v>
      </c>
      <c r="D289" s="378" t="s">
        <v>1419</v>
      </c>
      <c r="E289" s="379"/>
    </row>
    <row r="290" spans="1:5" s="271" customFormat="1" ht="15" customHeight="1" x14ac:dyDescent="0.2">
      <c r="D290" s="211"/>
    </row>
    <row r="291" spans="1:5" s="271" customFormat="1" ht="15" customHeight="1" x14ac:dyDescent="0.2">
      <c r="D291" s="211"/>
    </row>
    <row r="292" spans="1:5" s="271" customFormat="1" ht="15" customHeight="1" x14ac:dyDescent="0.2">
      <c r="D292" s="211"/>
    </row>
    <row r="293" spans="1:5" s="271" customFormat="1" ht="15" customHeight="1" x14ac:dyDescent="0.2">
      <c r="D293" s="211"/>
    </row>
    <row r="294" spans="1:5" s="271" customFormat="1" ht="15" customHeight="1" x14ac:dyDescent="0.2">
      <c r="D294" s="211"/>
    </row>
  </sheetData>
  <sortState ref="A3:I266">
    <sortCondition ref="B3:B266"/>
  </sortState>
  <mergeCells count="7">
    <mergeCell ref="A216:E216"/>
    <mergeCell ref="A259:E259"/>
    <mergeCell ref="A1:E1"/>
    <mergeCell ref="A44:E44"/>
    <mergeCell ref="A87:E87"/>
    <mergeCell ref="A130:E130"/>
    <mergeCell ref="A173:E173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showGridLines="0" topLeftCell="A37" zoomScaleNormal="100" workbookViewId="0">
      <selection sqref="A1:E281"/>
    </sheetView>
  </sheetViews>
  <sheetFormatPr defaultColWidth="14.375" defaultRowHeight="15" customHeight="1" x14ac:dyDescent="0.2"/>
  <cols>
    <col min="1" max="1" width="5.375" style="273" customWidth="1"/>
    <col min="2" max="2" width="10.375" style="273" customWidth="1"/>
    <col min="3" max="3" width="24.25" style="273" customWidth="1"/>
    <col min="4" max="4" width="9.875" style="273" hidden="1" customWidth="1"/>
    <col min="5" max="5" width="47.625" style="273" customWidth="1"/>
    <col min="6" max="6" width="8.75" style="273" customWidth="1"/>
    <col min="7" max="16384" width="14.375" style="273"/>
  </cols>
  <sheetData>
    <row r="1" spans="1:6" ht="19.5" customHeight="1" x14ac:dyDescent="0.45">
      <c r="A1" s="431" t="s">
        <v>1556</v>
      </c>
      <c r="B1" s="432"/>
      <c r="C1" s="432"/>
      <c r="D1" s="432"/>
      <c r="E1" s="432"/>
      <c r="F1" s="290"/>
    </row>
    <row r="2" spans="1:6" ht="19.5" customHeight="1" x14ac:dyDescent="0.45">
      <c r="A2" s="295" t="s">
        <v>1</v>
      </c>
      <c r="B2" s="296" t="s">
        <v>2</v>
      </c>
      <c r="C2" s="297" t="s">
        <v>0</v>
      </c>
      <c r="D2" s="288" t="s">
        <v>1417</v>
      </c>
      <c r="E2" s="295"/>
      <c r="F2" s="135"/>
    </row>
    <row r="3" spans="1:6" ht="18.75" customHeight="1" x14ac:dyDescent="0.45">
      <c r="A3" s="298">
        <v>1</v>
      </c>
      <c r="B3" s="299">
        <v>19662</v>
      </c>
      <c r="C3" s="300" t="s">
        <v>255</v>
      </c>
      <c r="D3" s="210" t="s">
        <v>1418</v>
      </c>
      <c r="E3" s="301"/>
      <c r="F3" s="291"/>
    </row>
    <row r="4" spans="1:6" ht="18.75" customHeight="1" x14ac:dyDescent="0.45">
      <c r="A4" s="302">
        <v>2</v>
      </c>
      <c r="B4" s="303">
        <v>19663</v>
      </c>
      <c r="C4" s="304" t="s">
        <v>256</v>
      </c>
      <c r="D4" s="213" t="s">
        <v>1419</v>
      </c>
      <c r="E4" s="305"/>
      <c r="F4" s="291"/>
    </row>
    <row r="5" spans="1:6" ht="18.75" customHeight="1" x14ac:dyDescent="0.45">
      <c r="A5" s="302">
        <v>3</v>
      </c>
      <c r="B5" s="303">
        <v>19667</v>
      </c>
      <c r="C5" s="304" t="s">
        <v>257</v>
      </c>
      <c r="D5" s="213" t="s">
        <v>1418</v>
      </c>
      <c r="E5" s="305"/>
      <c r="F5" s="291"/>
    </row>
    <row r="6" spans="1:6" ht="18.75" customHeight="1" x14ac:dyDescent="0.45">
      <c r="A6" s="302">
        <v>4</v>
      </c>
      <c r="B6" s="303">
        <v>19670</v>
      </c>
      <c r="C6" s="304" t="s">
        <v>258</v>
      </c>
      <c r="D6" s="213" t="s">
        <v>1419</v>
      </c>
      <c r="E6" s="305"/>
      <c r="F6" s="291"/>
    </row>
    <row r="7" spans="1:6" ht="18.75" customHeight="1" x14ac:dyDescent="0.45">
      <c r="A7" s="302">
        <v>5</v>
      </c>
      <c r="B7" s="303">
        <v>19671</v>
      </c>
      <c r="C7" s="304" t="s">
        <v>259</v>
      </c>
      <c r="D7" s="213" t="s">
        <v>1418</v>
      </c>
      <c r="E7" s="305"/>
      <c r="F7" s="291"/>
    </row>
    <row r="8" spans="1:6" ht="18.75" customHeight="1" x14ac:dyDescent="0.45">
      <c r="A8" s="302">
        <v>6</v>
      </c>
      <c r="B8" s="303">
        <v>19676</v>
      </c>
      <c r="C8" s="304" t="s">
        <v>260</v>
      </c>
      <c r="D8" s="213" t="s">
        <v>1419</v>
      </c>
      <c r="E8" s="305"/>
      <c r="F8" s="291"/>
    </row>
    <row r="9" spans="1:6" ht="18.75" customHeight="1" x14ac:dyDescent="0.45">
      <c r="A9" s="302">
        <v>7</v>
      </c>
      <c r="B9" s="303">
        <v>19677</v>
      </c>
      <c r="C9" s="304" t="s">
        <v>261</v>
      </c>
      <c r="D9" s="213" t="s">
        <v>1418</v>
      </c>
      <c r="E9" s="305"/>
      <c r="F9" s="291"/>
    </row>
    <row r="10" spans="1:6" ht="18.75" customHeight="1" x14ac:dyDescent="0.45">
      <c r="A10" s="302">
        <v>8</v>
      </c>
      <c r="B10" s="303">
        <v>19678</v>
      </c>
      <c r="C10" s="304" t="s">
        <v>262</v>
      </c>
      <c r="D10" s="213" t="s">
        <v>1419</v>
      </c>
      <c r="E10" s="305"/>
      <c r="F10" s="291"/>
    </row>
    <row r="11" spans="1:6" ht="18.75" customHeight="1" x14ac:dyDescent="0.45">
      <c r="A11" s="302">
        <v>9</v>
      </c>
      <c r="B11" s="303">
        <v>19679</v>
      </c>
      <c r="C11" s="304" t="s">
        <v>263</v>
      </c>
      <c r="D11" s="213" t="s">
        <v>1418</v>
      </c>
      <c r="E11" s="305"/>
      <c r="F11" s="291"/>
    </row>
    <row r="12" spans="1:6" ht="18.75" customHeight="1" x14ac:dyDescent="0.45">
      <c r="A12" s="302">
        <v>10</v>
      </c>
      <c r="B12" s="303">
        <v>19681</v>
      </c>
      <c r="C12" s="304" t="s">
        <v>264</v>
      </c>
      <c r="D12" s="213" t="s">
        <v>1419</v>
      </c>
      <c r="E12" s="305"/>
      <c r="F12" s="291"/>
    </row>
    <row r="13" spans="1:6" ht="18.75" customHeight="1" x14ac:dyDescent="0.45">
      <c r="A13" s="302">
        <v>11</v>
      </c>
      <c r="B13" s="303">
        <v>19682</v>
      </c>
      <c r="C13" s="304" t="s">
        <v>265</v>
      </c>
      <c r="D13" s="213" t="s">
        <v>1418</v>
      </c>
      <c r="E13" s="305"/>
      <c r="F13" s="291"/>
    </row>
    <row r="14" spans="1:6" ht="18.75" customHeight="1" x14ac:dyDescent="0.45">
      <c r="A14" s="302">
        <v>12</v>
      </c>
      <c r="B14" s="303">
        <v>19683</v>
      </c>
      <c r="C14" s="304" t="s">
        <v>266</v>
      </c>
      <c r="D14" s="213" t="s">
        <v>1419</v>
      </c>
      <c r="E14" s="305"/>
      <c r="F14" s="291"/>
    </row>
    <row r="15" spans="1:6" ht="18.75" customHeight="1" x14ac:dyDescent="0.45">
      <c r="A15" s="302">
        <v>13</v>
      </c>
      <c r="B15" s="303">
        <v>19684</v>
      </c>
      <c r="C15" s="304" t="s">
        <v>267</v>
      </c>
      <c r="D15" s="213" t="s">
        <v>1418</v>
      </c>
      <c r="E15" s="305"/>
      <c r="F15" s="291"/>
    </row>
    <row r="16" spans="1:6" ht="18.75" customHeight="1" x14ac:dyDescent="0.45">
      <c r="A16" s="302">
        <v>14</v>
      </c>
      <c r="B16" s="303">
        <v>19685</v>
      </c>
      <c r="C16" s="304" t="s">
        <v>268</v>
      </c>
      <c r="D16" s="213" t="s">
        <v>1419</v>
      </c>
      <c r="E16" s="305"/>
      <c r="F16" s="291"/>
    </row>
    <row r="17" spans="1:6" ht="18.75" customHeight="1" x14ac:dyDescent="0.45">
      <c r="A17" s="302">
        <v>15</v>
      </c>
      <c r="B17" s="303">
        <v>19686</v>
      </c>
      <c r="C17" s="304" t="s">
        <v>269</v>
      </c>
      <c r="D17" s="213" t="s">
        <v>1418</v>
      </c>
      <c r="E17" s="305"/>
      <c r="F17" s="291"/>
    </row>
    <row r="18" spans="1:6" ht="18.75" customHeight="1" x14ac:dyDescent="0.45">
      <c r="A18" s="302">
        <v>16</v>
      </c>
      <c r="B18" s="303">
        <v>19688</v>
      </c>
      <c r="C18" s="304" t="s">
        <v>270</v>
      </c>
      <c r="D18" s="213" t="s">
        <v>1419</v>
      </c>
      <c r="E18" s="305"/>
      <c r="F18" s="291"/>
    </row>
    <row r="19" spans="1:6" ht="18.75" customHeight="1" x14ac:dyDescent="0.45">
      <c r="A19" s="302">
        <v>17</v>
      </c>
      <c r="B19" s="303">
        <v>19689</v>
      </c>
      <c r="C19" s="304" t="s">
        <v>271</v>
      </c>
      <c r="D19" s="213" t="s">
        <v>1418</v>
      </c>
      <c r="E19" s="305"/>
      <c r="F19" s="291"/>
    </row>
    <row r="20" spans="1:6" ht="18.75" customHeight="1" x14ac:dyDescent="0.45">
      <c r="A20" s="302">
        <v>18</v>
      </c>
      <c r="B20" s="303">
        <v>19690</v>
      </c>
      <c r="C20" s="304" t="s">
        <v>272</v>
      </c>
      <c r="D20" s="213" t="s">
        <v>1419</v>
      </c>
      <c r="E20" s="305"/>
      <c r="F20" s="291"/>
    </row>
    <row r="21" spans="1:6" ht="18.75" customHeight="1" x14ac:dyDescent="0.45">
      <c r="A21" s="302">
        <v>19</v>
      </c>
      <c r="B21" s="303">
        <v>19691</v>
      </c>
      <c r="C21" s="304" t="s">
        <v>273</v>
      </c>
      <c r="D21" s="213" t="s">
        <v>1418</v>
      </c>
      <c r="E21" s="305"/>
      <c r="F21" s="291"/>
    </row>
    <row r="22" spans="1:6" ht="18.75" customHeight="1" x14ac:dyDescent="0.45">
      <c r="A22" s="302">
        <v>20</v>
      </c>
      <c r="B22" s="303">
        <v>19692</v>
      </c>
      <c r="C22" s="304" t="s">
        <v>274</v>
      </c>
      <c r="D22" s="213" t="s">
        <v>1419</v>
      </c>
      <c r="E22" s="305"/>
      <c r="F22" s="291"/>
    </row>
    <row r="23" spans="1:6" ht="18.75" customHeight="1" x14ac:dyDescent="0.45">
      <c r="A23" s="302">
        <v>21</v>
      </c>
      <c r="B23" s="303">
        <v>19693</v>
      </c>
      <c r="C23" s="304" t="s">
        <v>275</v>
      </c>
      <c r="D23" s="213" t="s">
        <v>1418</v>
      </c>
      <c r="E23" s="305"/>
      <c r="F23" s="291"/>
    </row>
    <row r="24" spans="1:6" ht="18.75" customHeight="1" x14ac:dyDescent="0.45">
      <c r="A24" s="302">
        <v>22</v>
      </c>
      <c r="B24" s="303">
        <v>19694</v>
      </c>
      <c r="C24" s="304" t="s">
        <v>276</v>
      </c>
      <c r="D24" s="213" t="s">
        <v>1419</v>
      </c>
      <c r="E24" s="305"/>
      <c r="F24" s="291"/>
    </row>
    <row r="25" spans="1:6" ht="18.75" customHeight="1" x14ac:dyDescent="0.45">
      <c r="A25" s="302">
        <v>23</v>
      </c>
      <c r="B25" s="303">
        <v>19696</v>
      </c>
      <c r="C25" s="304" t="s">
        <v>277</v>
      </c>
      <c r="D25" s="213" t="s">
        <v>1418</v>
      </c>
      <c r="E25" s="305"/>
      <c r="F25" s="291"/>
    </row>
    <row r="26" spans="1:6" ht="18.75" customHeight="1" x14ac:dyDescent="0.45">
      <c r="A26" s="302">
        <v>24</v>
      </c>
      <c r="B26" s="303">
        <v>19697</v>
      </c>
      <c r="C26" s="304" t="s">
        <v>278</v>
      </c>
      <c r="D26" s="213" t="s">
        <v>1419</v>
      </c>
      <c r="E26" s="305"/>
      <c r="F26" s="291"/>
    </row>
    <row r="27" spans="1:6" ht="18.75" customHeight="1" x14ac:dyDescent="0.45">
      <c r="A27" s="302">
        <v>25</v>
      </c>
      <c r="B27" s="303">
        <v>19699</v>
      </c>
      <c r="C27" s="304" t="s">
        <v>279</v>
      </c>
      <c r="D27" s="213" t="s">
        <v>1418</v>
      </c>
      <c r="E27" s="305"/>
      <c r="F27" s="291"/>
    </row>
    <row r="28" spans="1:6" ht="18.75" customHeight="1" x14ac:dyDescent="0.45">
      <c r="A28" s="302">
        <v>26</v>
      </c>
      <c r="B28" s="303">
        <v>19700</v>
      </c>
      <c r="C28" s="304" t="s">
        <v>280</v>
      </c>
      <c r="D28" s="213" t="s">
        <v>1419</v>
      </c>
      <c r="E28" s="305"/>
      <c r="F28" s="291"/>
    </row>
    <row r="29" spans="1:6" ht="18.75" customHeight="1" x14ac:dyDescent="0.45">
      <c r="A29" s="302">
        <v>27</v>
      </c>
      <c r="B29" s="303">
        <v>19701</v>
      </c>
      <c r="C29" s="304" t="s">
        <v>281</v>
      </c>
      <c r="D29" s="213" t="s">
        <v>1418</v>
      </c>
      <c r="E29" s="305"/>
      <c r="F29" s="291"/>
    </row>
    <row r="30" spans="1:6" ht="18.75" customHeight="1" x14ac:dyDescent="0.45">
      <c r="A30" s="302">
        <v>28</v>
      </c>
      <c r="B30" s="303">
        <v>19719</v>
      </c>
      <c r="C30" s="304" t="s">
        <v>282</v>
      </c>
      <c r="D30" s="213" t="s">
        <v>1419</v>
      </c>
      <c r="E30" s="305"/>
      <c r="F30" s="291"/>
    </row>
    <row r="31" spans="1:6" ht="18.75" customHeight="1" x14ac:dyDescent="0.45">
      <c r="A31" s="302">
        <v>29</v>
      </c>
      <c r="B31" s="303">
        <v>19727</v>
      </c>
      <c r="C31" s="304" t="s">
        <v>283</v>
      </c>
      <c r="D31" s="213" t="s">
        <v>1418</v>
      </c>
      <c r="E31" s="305"/>
      <c r="F31" s="291"/>
    </row>
    <row r="32" spans="1:6" ht="18.75" customHeight="1" x14ac:dyDescent="0.45">
      <c r="A32" s="302">
        <v>30</v>
      </c>
      <c r="B32" s="303">
        <v>19729</v>
      </c>
      <c r="C32" s="304" t="s">
        <v>284</v>
      </c>
      <c r="D32" s="213" t="s">
        <v>1419</v>
      </c>
      <c r="E32" s="305"/>
      <c r="F32" s="291"/>
    </row>
    <row r="33" spans="1:6" ht="18.75" customHeight="1" x14ac:dyDescent="0.45">
      <c r="A33" s="302">
        <v>31</v>
      </c>
      <c r="B33" s="303">
        <v>19731</v>
      </c>
      <c r="C33" s="304" t="s">
        <v>285</v>
      </c>
      <c r="D33" s="213" t="s">
        <v>1418</v>
      </c>
      <c r="E33" s="305"/>
      <c r="F33" s="291"/>
    </row>
    <row r="34" spans="1:6" ht="18.75" customHeight="1" x14ac:dyDescent="0.45">
      <c r="A34" s="302">
        <v>32</v>
      </c>
      <c r="B34" s="303">
        <v>19733</v>
      </c>
      <c r="C34" s="304" t="s">
        <v>286</v>
      </c>
      <c r="D34" s="213" t="s">
        <v>1419</v>
      </c>
      <c r="E34" s="305"/>
      <c r="F34" s="291"/>
    </row>
    <row r="35" spans="1:6" ht="18.75" customHeight="1" x14ac:dyDescent="0.45">
      <c r="A35" s="302">
        <v>33</v>
      </c>
      <c r="B35" s="303">
        <v>19735</v>
      </c>
      <c r="C35" s="304" t="s">
        <v>287</v>
      </c>
      <c r="D35" s="213" t="s">
        <v>1418</v>
      </c>
      <c r="E35" s="305"/>
      <c r="F35" s="291"/>
    </row>
    <row r="36" spans="1:6" ht="18.75" customHeight="1" x14ac:dyDescent="0.45">
      <c r="A36" s="302">
        <v>34</v>
      </c>
      <c r="B36" s="303">
        <v>19768</v>
      </c>
      <c r="C36" s="304" t="s">
        <v>288</v>
      </c>
      <c r="D36" s="213" t="s">
        <v>1419</v>
      </c>
      <c r="E36" s="305"/>
      <c r="F36" s="291"/>
    </row>
    <row r="37" spans="1:6" ht="18.75" customHeight="1" x14ac:dyDescent="0.45">
      <c r="A37" s="302">
        <v>35</v>
      </c>
      <c r="B37" s="303">
        <v>19775</v>
      </c>
      <c r="C37" s="304" t="s">
        <v>289</v>
      </c>
      <c r="D37" s="213" t="s">
        <v>1419</v>
      </c>
      <c r="E37" s="305"/>
      <c r="F37" s="291"/>
    </row>
    <row r="38" spans="1:6" ht="18.75" customHeight="1" x14ac:dyDescent="0.45">
      <c r="A38" s="302">
        <v>36</v>
      </c>
      <c r="B38" s="303">
        <v>19781</v>
      </c>
      <c r="C38" s="304" t="s">
        <v>290</v>
      </c>
      <c r="D38" s="213" t="s">
        <v>1419</v>
      </c>
      <c r="E38" s="305"/>
      <c r="F38" s="291"/>
    </row>
    <row r="39" spans="1:6" ht="18.75" customHeight="1" x14ac:dyDescent="0.45">
      <c r="A39" s="302">
        <v>37</v>
      </c>
      <c r="B39" s="306">
        <v>19953</v>
      </c>
      <c r="C39" s="304" t="s">
        <v>291</v>
      </c>
      <c r="D39" s="213" t="s">
        <v>1418</v>
      </c>
      <c r="E39" s="305"/>
      <c r="F39" s="291"/>
    </row>
    <row r="40" spans="1:6" ht="18.75" customHeight="1" x14ac:dyDescent="0.45">
      <c r="A40" s="302">
        <v>38</v>
      </c>
      <c r="B40" s="306">
        <v>19954</v>
      </c>
      <c r="C40" s="304" t="s">
        <v>292</v>
      </c>
      <c r="D40" s="213" t="s">
        <v>1419</v>
      </c>
      <c r="E40" s="305"/>
      <c r="F40" s="291"/>
    </row>
    <row r="41" spans="1:6" ht="18.75" customHeight="1" x14ac:dyDescent="0.45">
      <c r="A41" s="307">
        <v>39</v>
      </c>
      <c r="B41" s="308">
        <v>20272</v>
      </c>
      <c r="C41" s="309" t="s">
        <v>293</v>
      </c>
      <c r="D41" s="220" t="s">
        <v>1418</v>
      </c>
      <c r="E41" s="233"/>
      <c r="F41" s="291"/>
    </row>
    <row r="42" spans="1:6" ht="18.75" customHeight="1" x14ac:dyDescent="0.45">
      <c r="A42" s="131"/>
      <c r="B42" s="132"/>
      <c r="C42" s="133"/>
      <c r="D42" s="134"/>
      <c r="E42" s="135"/>
      <c r="F42" s="291"/>
    </row>
    <row r="43" spans="1:6" ht="18.75" customHeight="1" x14ac:dyDescent="0.45">
      <c r="A43" s="135"/>
      <c r="B43" s="134"/>
      <c r="C43" s="133"/>
      <c r="D43" s="134"/>
      <c r="E43" s="135"/>
      <c r="F43" s="291"/>
    </row>
    <row r="44" spans="1:6" ht="19.5" customHeight="1" x14ac:dyDescent="0.45">
      <c r="A44" s="431" t="s">
        <v>1557</v>
      </c>
      <c r="B44" s="432"/>
      <c r="C44" s="432"/>
      <c r="D44" s="432"/>
      <c r="E44" s="432"/>
      <c r="F44" s="290"/>
    </row>
    <row r="45" spans="1:6" ht="19.5" customHeight="1" x14ac:dyDescent="0.45">
      <c r="A45" s="295" t="s">
        <v>1</v>
      </c>
      <c r="B45" s="296" t="s">
        <v>2</v>
      </c>
      <c r="C45" s="297" t="s">
        <v>0</v>
      </c>
      <c r="D45" s="288" t="s">
        <v>1417</v>
      </c>
      <c r="E45" s="295" t="s">
        <v>1524</v>
      </c>
      <c r="F45" s="135"/>
    </row>
    <row r="46" spans="1:6" ht="18.75" customHeight="1" x14ac:dyDescent="0.45">
      <c r="A46" s="298">
        <v>1</v>
      </c>
      <c r="B46" s="299">
        <v>19665</v>
      </c>
      <c r="C46" s="300" t="s">
        <v>294</v>
      </c>
      <c r="D46" s="210" t="s">
        <v>1418</v>
      </c>
      <c r="E46" s="301"/>
      <c r="F46" s="291"/>
    </row>
    <row r="47" spans="1:6" ht="18.75" customHeight="1" x14ac:dyDescent="0.45">
      <c r="A47" s="302">
        <v>2</v>
      </c>
      <c r="B47" s="303">
        <v>19666</v>
      </c>
      <c r="C47" s="304" t="s">
        <v>295</v>
      </c>
      <c r="D47" s="213" t="s">
        <v>1419</v>
      </c>
      <c r="E47" s="305"/>
      <c r="F47" s="291"/>
    </row>
    <row r="48" spans="1:6" ht="18.75" customHeight="1" x14ac:dyDescent="0.45">
      <c r="A48" s="302">
        <v>3</v>
      </c>
      <c r="B48" s="303">
        <v>19687</v>
      </c>
      <c r="C48" s="304" t="s">
        <v>296</v>
      </c>
      <c r="D48" s="213" t="s">
        <v>1418</v>
      </c>
      <c r="E48" s="305"/>
      <c r="F48" s="291"/>
    </row>
    <row r="49" spans="1:6" ht="18.75" customHeight="1" x14ac:dyDescent="0.45">
      <c r="A49" s="302">
        <v>4</v>
      </c>
      <c r="B49" s="303">
        <v>19695</v>
      </c>
      <c r="C49" s="304" t="s">
        <v>297</v>
      </c>
      <c r="D49" s="213" t="s">
        <v>1419</v>
      </c>
      <c r="E49" s="305"/>
      <c r="F49" s="291"/>
    </row>
    <row r="50" spans="1:6" ht="18.75" customHeight="1" x14ac:dyDescent="0.45">
      <c r="A50" s="302">
        <v>5</v>
      </c>
      <c r="B50" s="303">
        <v>19698</v>
      </c>
      <c r="C50" s="304" t="s">
        <v>298</v>
      </c>
      <c r="D50" s="213" t="s">
        <v>1418</v>
      </c>
      <c r="E50" s="305"/>
      <c r="F50" s="291"/>
    </row>
    <row r="51" spans="1:6" ht="18.75" customHeight="1" x14ac:dyDescent="0.45">
      <c r="A51" s="302">
        <v>6</v>
      </c>
      <c r="B51" s="303">
        <v>19702</v>
      </c>
      <c r="C51" s="304" t="s">
        <v>299</v>
      </c>
      <c r="D51" s="213" t="s">
        <v>1419</v>
      </c>
      <c r="E51" s="310"/>
      <c r="F51" s="291"/>
    </row>
    <row r="52" spans="1:6" ht="18.75" customHeight="1" x14ac:dyDescent="0.45">
      <c r="A52" s="302">
        <v>7</v>
      </c>
      <c r="B52" s="303">
        <v>19707</v>
      </c>
      <c r="C52" s="304" t="s">
        <v>300</v>
      </c>
      <c r="D52" s="213" t="s">
        <v>1418</v>
      </c>
      <c r="E52" s="305"/>
      <c r="F52" s="291"/>
    </row>
    <row r="53" spans="1:6" ht="18.75" customHeight="1" x14ac:dyDescent="0.45">
      <c r="A53" s="302">
        <v>8</v>
      </c>
      <c r="B53" s="303">
        <v>19709</v>
      </c>
      <c r="C53" s="304" t="s">
        <v>301</v>
      </c>
      <c r="D53" s="213" t="s">
        <v>1419</v>
      </c>
      <c r="E53" s="305"/>
      <c r="F53" s="291"/>
    </row>
    <row r="54" spans="1:6" ht="18.75" customHeight="1" x14ac:dyDescent="0.45">
      <c r="A54" s="302">
        <v>9</v>
      </c>
      <c r="B54" s="303">
        <v>19713</v>
      </c>
      <c r="C54" s="304" t="s">
        <v>302</v>
      </c>
      <c r="D54" s="213" t="s">
        <v>1418</v>
      </c>
      <c r="E54" s="310"/>
      <c r="F54" s="291"/>
    </row>
    <row r="55" spans="1:6" ht="18.75" customHeight="1" x14ac:dyDescent="0.45">
      <c r="A55" s="302">
        <v>10</v>
      </c>
      <c r="B55" s="303">
        <v>19716</v>
      </c>
      <c r="C55" s="304" t="s">
        <v>303</v>
      </c>
      <c r="D55" s="213" t="s">
        <v>1419</v>
      </c>
      <c r="E55" s="310"/>
      <c r="F55" s="291"/>
    </row>
    <row r="56" spans="1:6" ht="18.75" customHeight="1" x14ac:dyDescent="0.45">
      <c r="A56" s="302">
        <v>11</v>
      </c>
      <c r="B56" s="303">
        <v>19717</v>
      </c>
      <c r="C56" s="304" t="s">
        <v>304</v>
      </c>
      <c r="D56" s="213" t="s">
        <v>1418</v>
      </c>
      <c r="E56" s="310"/>
      <c r="F56" s="291"/>
    </row>
    <row r="57" spans="1:6" ht="18.75" customHeight="1" x14ac:dyDescent="0.45">
      <c r="A57" s="302">
        <v>12</v>
      </c>
      <c r="B57" s="303">
        <v>19721</v>
      </c>
      <c r="C57" s="304" t="s">
        <v>305</v>
      </c>
      <c r="D57" s="213" t="s">
        <v>1419</v>
      </c>
      <c r="E57" s="305"/>
      <c r="F57" s="291"/>
    </row>
    <row r="58" spans="1:6" ht="18.75" customHeight="1" x14ac:dyDescent="0.45">
      <c r="A58" s="302">
        <v>13</v>
      </c>
      <c r="B58" s="303">
        <v>19723</v>
      </c>
      <c r="C58" s="304" t="s">
        <v>306</v>
      </c>
      <c r="D58" s="213" t="s">
        <v>1418</v>
      </c>
      <c r="E58" s="305"/>
      <c r="F58" s="291"/>
    </row>
    <row r="59" spans="1:6" ht="18.75" customHeight="1" x14ac:dyDescent="0.45">
      <c r="A59" s="302">
        <v>14</v>
      </c>
      <c r="B59" s="303">
        <v>19724</v>
      </c>
      <c r="C59" s="304" t="s">
        <v>307</v>
      </c>
      <c r="D59" s="213" t="s">
        <v>1419</v>
      </c>
      <c r="E59" s="305"/>
      <c r="F59" s="291"/>
    </row>
    <row r="60" spans="1:6" ht="18.75" customHeight="1" x14ac:dyDescent="0.45">
      <c r="A60" s="302">
        <v>15</v>
      </c>
      <c r="B60" s="303">
        <v>19725</v>
      </c>
      <c r="C60" s="304" t="s">
        <v>308</v>
      </c>
      <c r="D60" s="213" t="s">
        <v>1418</v>
      </c>
      <c r="E60" s="305"/>
      <c r="F60" s="291"/>
    </row>
    <row r="61" spans="1:6" ht="18.75" customHeight="1" x14ac:dyDescent="0.45">
      <c r="A61" s="302">
        <v>16</v>
      </c>
      <c r="B61" s="303">
        <v>19728</v>
      </c>
      <c r="C61" s="304" t="s">
        <v>309</v>
      </c>
      <c r="D61" s="213" t="s">
        <v>1419</v>
      </c>
      <c r="E61" s="305"/>
      <c r="F61" s="291"/>
    </row>
    <row r="62" spans="1:6" ht="18.75" customHeight="1" x14ac:dyDescent="0.45">
      <c r="A62" s="302">
        <v>17</v>
      </c>
      <c r="B62" s="303">
        <v>19730</v>
      </c>
      <c r="C62" s="304" t="s">
        <v>310</v>
      </c>
      <c r="D62" s="213" t="s">
        <v>1418</v>
      </c>
      <c r="E62" s="305"/>
      <c r="F62" s="291"/>
    </row>
    <row r="63" spans="1:6" ht="18.75" customHeight="1" x14ac:dyDescent="0.45">
      <c r="A63" s="302">
        <v>18</v>
      </c>
      <c r="B63" s="303">
        <v>19732</v>
      </c>
      <c r="C63" s="304" t="s">
        <v>311</v>
      </c>
      <c r="D63" s="213" t="s">
        <v>1419</v>
      </c>
      <c r="E63" s="305"/>
      <c r="F63" s="291"/>
    </row>
    <row r="64" spans="1:6" ht="18.75" customHeight="1" x14ac:dyDescent="0.45">
      <c r="A64" s="302">
        <v>19</v>
      </c>
      <c r="B64" s="303">
        <v>19734</v>
      </c>
      <c r="C64" s="304" t="s">
        <v>312</v>
      </c>
      <c r="D64" s="213" t="s">
        <v>1418</v>
      </c>
      <c r="E64" s="305"/>
      <c r="F64" s="291"/>
    </row>
    <row r="65" spans="1:6" ht="18.75" customHeight="1" x14ac:dyDescent="0.45">
      <c r="A65" s="302">
        <v>20</v>
      </c>
      <c r="B65" s="303">
        <v>19736</v>
      </c>
      <c r="C65" s="304" t="s">
        <v>313</v>
      </c>
      <c r="D65" s="213" t="s">
        <v>1419</v>
      </c>
      <c r="E65" s="305"/>
      <c r="F65" s="291"/>
    </row>
    <row r="66" spans="1:6" ht="18.75" customHeight="1" x14ac:dyDescent="0.45">
      <c r="A66" s="302">
        <v>21</v>
      </c>
      <c r="B66" s="303">
        <v>19738</v>
      </c>
      <c r="C66" s="304" t="s">
        <v>314</v>
      </c>
      <c r="D66" s="213" t="s">
        <v>1418</v>
      </c>
      <c r="E66" s="305"/>
      <c r="F66" s="291"/>
    </row>
    <row r="67" spans="1:6" ht="18.75" customHeight="1" x14ac:dyDescent="0.45">
      <c r="A67" s="302">
        <v>22</v>
      </c>
      <c r="B67" s="303">
        <v>19742</v>
      </c>
      <c r="C67" s="304" t="s">
        <v>315</v>
      </c>
      <c r="D67" s="213" t="s">
        <v>1419</v>
      </c>
      <c r="E67" s="305"/>
      <c r="F67" s="291"/>
    </row>
    <row r="68" spans="1:6" ht="18.75" customHeight="1" x14ac:dyDescent="0.45">
      <c r="A68" s="302">
        <v>23</v>
      </c>
      <c r="B68" s="303">
        <v>19743</v>
      </c>
      <c r="C68" s="304" t="s">
        <v>316</v>
      </c>
      <c r="D68" s="213" t="s">
        <v>1418</v>
      </c>
      <c r="E68" s="305"/>
      <c r="F68" s="291"/>
    </row>
    <row r="69" spans="1:6" ht="18.75" customHeight="1" x14ac:dyDescent="0.45">
      <c r="A69" s="302">
        <v>24</v>
      </c>
      <c r="B69" s="303">
        <v>19745</v>
      </c>
      <c r="C69" s="304" t="s">
        <v>317</v>
      </c>
      <c r="D69" s="213" t="s">
        <v>1419</v>
      </c>
      <c r="E69" s="305"/>
      <c r="F69" s="291"/>
    </row>
    <row r="70" spans="1:6" ht="18.75" customHeight="1" x14ac:dyDescent="0.45">
      <c r="A70" s="302">
        <v>25</v>
      </c>
      <c r="B70" s="303">
        <v>19754</v>
      </c>
      <c r="C70" s="304" t="s">
        <v>318</v>
      </c>
      <c r="D70" s="213" t="s">
        <v>1418</v>
      </c>
      <c r="E70" s="305"/>
      <c r="F70" s="291"/>
    </row>
    <row r="71" spans="1:6" ht="18.75" customHeight="1" x14ac:dyDescent="0.45">
      <c r="A71" s="302">
        <v>26</v>
      </c>
      <c r="B71" s="303">
        <v>19756</v>
      </c>
      <c r="C71" s="304" t="s">
        <v>319</v>
      </c>
      <c r="D71" s="213" t="s">
        <v>1419</v>
      </c>
      <c r="E71" s="305"/>
      <c r="F71" s="291"/>
    </row>
    <row r="72" spans="1:6" ht="18.75" customHeight="1" x14ac:dyDescent="0.45">
      <c r="A72" s="302">
        <v>27</v>
      </c>
      <c r="B72" s="303">
        <v>19766</v>
      </c>
      <c r="C72" s="304" t="s">
        <v>320</v>
      </c>
      <c r="D72" s="213" t="s">
        <v>1418</v>
      </c>
      <c r="E72" s="305"/>
      <c r="F72" s="291"/>
    </row>
    <row r="73" spans="1:6" ht="18.75" customHeight="1" x14ac:dyDescent="0.45">
      <c r="A73" s="302">
        <v>28</v>
      </c>
      <c r="B73" s="303">
        <v>19769</v>
      </c>
      <c r="C73" s="304" t="s">
        <v>321</v>
      </c>
      <c r="D73" s="213" t="s">
        <v>1419</v>
      </c>
      <c r="E73" s="305"/>
      <c r="F73" s="291"/>
    </row>
    <row r="74" spans="1:6" ht="18.75" customHeight="1" x14ac:dyDescent="0.45">
      <c r="A74" s="302">
        <v>29</v>
      </c>
      <c r="B74" s="303">
        <v>19771</v>
      </c>
      <c r="C74" s="304" t="s">
        <v>322</v>
      </c>
      <c r="D74" s="213" t="s">
        <v>1418</v>
      </c>
      <c r="E74" s="305"/>
      <c r="F74" s="291"/>
    </row>
    <row r="75" spans="1:6" ht="18.75" customHeight="1" x14ac:dyDescent="0.45">
      <c r="A75" s="302">
        <v>30</v>
      </c>
      <c r="B75" s="303">
        <v>19772</v>
      </c>
      <c r="C75" s="304" t="s">
        <v>323</v>
      </c>
      <c r="D75" s="213" t="s">
        <v>1419</v>
      </c>
      <c r="E75" s="305"/>
      <c r="F75" s="291"/>
    </row>
    <row r="76" spans="1:6" ht="18.75" customHeight="1" x14ac:dyDescent="0.45">
      <c r="A76" s="302">
        <v>31</v>
      </c>
      <c r="B76" s="303">
        <v>19773</v>
      </c>
      <c r="C76" s="304" t="s">
        <v>324</v>
      </c>
      <c r="D76" s="213" t="s">
        <v>1418</v>
      </c>
      <c r="E76" s="305"/>
      <c r="F76" s="291"/>
    </row>
    <row r="77" spans="1:6" ht="18.75" customHeight="1" x14ac:dyDescent="0.45">
      <c r="A77" s="302">
        <v>32</v>
      </c>
      <c r="B77" s="303">
        <v>19774</v>
      </c>
      <c r="C77" s="304" t="s">
        <v>325</v>
      </c>
      <c r="D77" s="213" t="s">
        <v>1419</v>
      </c>
      <c r="E77" s="305"/>
      <c r="F77" s="291"/>
    </row>
    <row r="78" spans="1:6" ht="18.75" customHeight="1" x14ac:dyDescent="0.45">
      <c r="A78" s="302">
        <v>33</v>
      </c>
      <c r="B78" s="303">
        <v>19776</v>
      </c>
      <c r="C78" s="304" t="s">
        <v>326</v>
      </c>
      <c r="D78" s="213" t="s">
        <v>1418</v>
      </c>
      <c r="E78" s="305"/>
      <c r="F78" s="291"/>
    </row>
    <row r="79" spans="1:6" ht="18.75" customHeight="1" x14ac:dyDescent="0.45">
      <c r="A79" s="302">
        <v>34</v>
      </c>
      <c r="B79" s="303">
        <v>19779</v>
      </c>
      <c r="C79" s="304" t="s">
        <v>327</v>
      </c>
      <c r="D79" s="213" t="s">
        <v>1419</v>
      </c>
      <c r="E79" s="305"/>
      <c r="F79" s="291"/>
    </row>
    <row r="80" spans="1:6" ht="18.75" customHeight="1" x14ac:dyDescent="0.45">
      <c r="A80" s="302">
        <v>35</v>
      </c>
      <c r="B80" s="303">
        <v>19808</v>
      </c>
      <c r="C80" s="304" t="s">
        <v>328</v>
      </c>
      <c r="D80" s="213" t="s">
        <v>1418</v>
      </c>
      <c r="E80" s="310"/>
      <c r="F80" s="291"/>
    </row>
    <row r="81" spans="1:6" ht="18.75" customHeight="1" x14ac:dyDescent="0.45">
      <c r="A81" s="302">
        <v>36</v>
      </c>
      <c r="B81" s="303">
        <v>19814</v>
      </c>
      <c r="C81" s="304" t="s">
        <v>329</v>
      </c>
      <c r="D81" s="213" t="s">
        <v>1419</v>
      </c>
      <c r="E81" s="310"/>
      <c r="F81" s="291"/>
    </row>
    <row r="82" spans="1:6" ht="18.75" customHeight="1" x14ac:dyDescent="0.45">
      <c r="A82" s="302">
        <v>37</v>
      </c>
      <c r="B82" s="303">
        <v>19817</v>
      </c>
      <c r="C82" s="304" t="s">
        <v>330</v>
      </c>
      <c r="D82" s="213" t="s">
        <v>1418</v>
      </c>
      <c r="E82" s="305"/>
      <c r="F82" s="291"/>
    </row>
    <row r="83" spans="1:6" ht="18.75" customHeight="1" x14ac:dyDescent="0.45">
      <c r="A83" s="307">
        <v>38</v>
      </c>
      <c r="B83" s="232">
        <v>19896</v>
      </c>
      <c r="C83" s="309" t="s">
        <v>331</v>
      </c>
      <c r="D83" s="220" t="s">
        <v>1419</v>
      </c>
      <c r="E83" s="233"/>
      <c r="F83" s="291"/>
    </row>
    <row r="84" spans="1:6" ht="18.75" customHeight="1" x14ac:dyDescent="0.45">
      <c r="A84" s="135"/>
      <c r="B84" s="134"/>
      <c r="C84" s="133"/>
      <c r="D84" s="211"/>
      <c r="E84" s="135"/>
      <c r="F84" s="291"/>
    </row>
    <row r="85" spans="1:6" ht="18.75" customHeight="1" x14ac:dyDescent="0.45">
      <c r="A85" s="135"/>
      <c r="B85" s="134"/>
      <c r="C85" s="133"/>
      <c r="D85" s="134"/>
      <c r="E85" s="135"/>
      <c r="F85" s="291"/>
    </row>
    <row r="86" spans="1:6" ht="18.75" customHeight="1" x14ac:dyDescent="0.45">
      <c r="A86" s="135"/>
      <c r="B86" s="134"/>
      <c r="C86" s="133"/>
      <c r="D86" s="134"/>
      <c r="E86" s="135"/>
      <c r="F86" s="291"/>
    </row>
    <row r="87" spans="1:6" ht="19.5" customHeight="1" x14ac:dyDescent="0.45">
      <c r="A87" s="431" t="s">
        <v>1558</v>
      </c>
      <c r="B87" s="432"/>
      <c r="C87" s="432"/>
      <c r="D87" s="432"/>
      <c r="E87" s="432"/>
      <c r="F87" s="290"/>
    </row>
    <row r="88" spans="1:6" ht="19.5" customHeight="1" x14ac:dyDescent="0.45">
      <c r="A88" s="295" t="s">
        <v>1</v>
      </c>
      <c r="B88" s="296" t="s">
        <v>2</v>
      </c>
      <c r="C88" s="297" t="s">
        <v>0</v>
      </c>
      <c r="D88" s="288" t="s">
        <v>1417</v>
      </c>
      <c r="E88" s="295"/>
      <c r="F88" s="135"/>
    </row>
    <row r="89" spans="1:6" ht="18.75" customHeight="1" x14ac:dyDescent="0.45">
      <c r="A89" s="298">
        <v>1</v>
      </c>
      <c r="B89" s="299">
        <v>19668</v>
      </c>
      <c r="C89" s="300" t="s">
        <v>332</v>
      </c>
      <c r="D89" s="210" t="s">
        <v>1418</v>
      </c>
      <c r="E89" s="311"/>
      <c r="F89" s="291"/>
    </row>
    <row r="90" spans="1:6" ht="18.75" customHeight="1" x14ac:dyDescent="0.45">
      <c r="A90" s="302">
        <v>2</v>
      </c>
      <c r="B90" s="303">
        <v>19669</v>
      </c>
      <c r="C90" s="304" t="s">
        <v>333</v>
      </c>
      <c r="D90" s="213" t="s">
        <v>1419</v>
      </c>
      <c r="E90" s="310"/>
      <c r="F90" s="291"/>
    </row>
    <row r="91" spans="1:6" ht="18.75" customHeight="1" x14ac:dyDescent="0.45">
      <c r="A91" s="302">
        <v>3</v>
      </c>
      <c r="B91" s="303">
        <v>19673</v>
      </c>
      <c r="C91" s="304" t="s">
        <v>334</v>
      </c>
      <c r="D91" s="213" t="s">
        <v>1418</v>
      </c>
      <c r="E91" s="310"/>
      <c r="F91" s="291"/>
    </row>
    <row r="92" spans="1:6" ht="18.75" customHeight="1" x14ac:dyDescent="0.45">
      <c r="A92" s="302">
        <v>4</v>
      </c>
      <c r="B92" s="303">
        <v>19674</v>
      </c>
      <c r="C92" s="304" t="s">
        <v>335</v>
      </c>
      <c r="D92" s="213" t="s">
        <v>1419</v>
      </c>
      <c r="E92" s="310"/>
      <c r="F92" s="291"/>
    </row>
    <row r="93" spans="1:6" ht="18.75" customHeight="1" x14ac:dyDescent="0.45">
      <c r="A93" s="302">
        <v>5</v>
      </c>
      <c r="B93" s="303">
        <v>19675</v>
      </c>
      <c r="C93" s="304" t="s">
        <v>336</v>
      </c>
      <c r="D93" s="213" t="s">
        <v>1418</v>
      </c>
      <c r="E93" s="305"/>
      <c r="F93" s="291"/>
    </row>
    <row r="94" spans="1:6" ht="18.75" customHeight="1" x14ac:dyDescent="0.45">
      <c r="A94" s="302">
        <v>6</v>
      </c>
      <c r="B94" s="303">
        <v>19680</v>
      </c>
      <c r="C94" s="304" t="s">
        <v>337</v>
      </c>
      <c r="D94" s="213" t="s">
        <v>1419</v>
      </c>
      <c r="E94" s="310"/>
      <c r="F94" s="291"/>
    </row>
    <row r="95" spans="1:6" ht="18.75" customHeight="1" x14ac:dyDescent="0.45">
      <c r="A95" s="302">
        <v>7</v>
      </c>
      <c r="B95" s="303">
        <v>19704</v>
      </c>
      <c r="C95" s="304" t="s">
        <v>338</v>
      </c>
      <c r="D95" s="213" t="s">
        <v>1418</v>
      </c>
      <c r="E95" s="310"/>
      <c r="F95" s="291"/>
    </row>
    <row r="96" spans="1:6" ht="18.75" customHeight="1" x14ac:dyDescent="0.45">
      <c r="A96" s="302">
        <v>8</v>
      </c>
      <c r="B96" s="303">
        <v>19705</v>
      </c>
      <c r="C96" s="304" t="s">
        <v>339</v>
      </c>
      <c r="D96" s="213" t="s">
        <v>1419</v>
      </c>
      <c r="E96" s="310"/>
      <c r="F96" s="291"/>
    </row>
    <row r="97" spans="1:6" ht="18.75" customHeight="1" x14ac:dyDescent="0.45">
      <c r="A97" s="302">
        <v>9</v>
      </c>
      <c r="B97" s="303">
        <v>19712</v>
      </c>
      <c r="C97" s="304" t="s">
        <v>340</v>
      </c>
      <c r="D97" s="213" t="s">
        <v>1418</v>
      </c>
      <c r="E97" s="310"/>
      <c r="F97" s="291"/>
    </row>
    <row r="98" spans="1:6" ht="18.75" customHeight="1" x14ac:dyDescent="0.45">
      <c r="A98" s="302">
        <v>10</v>
      </c>
      <c r="B98" s="303">
        <v>19715</v>
      </c>
      <c r="C98" s="304" t="s">
        <v>341</v>
      </c>
      <c r="D98" s="213" t="s">
        <v>1419</v>
      </c>
      <c r="E98" s="310"/>
      <c r="F98" s="291"/>
    </row>
    <row r="99" spans="1:6" ht="18.75" customHeight="1" x14ac:dyDescent="0.45">
      <c r="A99" s="302">
        <v>11</v>
      </c>
      <c r="B99" s="303">
        <v>19718</v>
      </c>
      <c r="C99" s="304" t="s">
        <v>342</v>
      </c>
      <c r="D99" s="213" t="s">
        <v>1418</v>
      </c>
      <c r="E99" s="310"/>
      <c r="F99" s="291"/>
    </row>
    <row r="100" spans="1:6" ht="18.75" customHeight="1" x14ac:dyDescent="0.45">
      <c r="A100" s="302">
        <v>12</v>
      </c>
      <c r="B100" s="303">
        <v>19722</v>
      </c>
      <c r="C100" s="304" t="s">
        <v>343</v>
      </c>
      <c r="D100" s="213" t="s">
        <v>1419</v>
      </c>
      <c r="E100" s="310"/>
      <c r="F100" s="291"/>
    </row>
    <row r="101" spans="1:6" ht="18.75" customHeight="1" x14ac:dyDescent="0.45">
      <c r="A101" s="302">
        <v>13</v>
      </c>
      <c r="B101" s="303">
        <v>19737</v>
      </c>
      <c r="C101" s="304" t="s">
        <v>344</v>
      </c>
      <c r="D101" s="213" t="s">
        <v>1418</v>
      </c>
      <c r="E101" s="310"/>
      <c r="F101" s="291"/>
    </row>
    <row r="102" spans="1:6" ht="18.75" customHeight="1" x14ac:dyDescent="0.45">
      <c r="A102" s="302">
        <v>14</v>
      </c>
      <c r="B102" s="303">
        <v>19747</v>
      </c>
      <c r="C102" s="304" t="s">
        <v>345</v>
      </c>
      <c r="D102" s="213" t="s">
        <v>1419</v>
      </c>
      <c r="E102" s="310"/>
      <c r="F102" s="291"/>
    </row>
    <row r="103" spans="1:6" ht="18.75" customHeight="1" x14ac:dyDescent="0.45">
      <c r="A103" s="302">
        <v>15</v>
      </c>
      <c r="B103" s="303">
        <v>19748</v>
      </c>
      <c r="C103" s="304" t="s">
        <v>1528</v>
      </c>
      <c r="D103" s="213" t="s">
        <v>1418</v>
      </c>
      <c r="E103" s="310"/>
      <c r="F103" s="291"/>
    </row>
    <row r="104" spans="1:6" ht="18.75" customHeight="1" x14ac:dyDescent="0.45">
      <c r="A104" s="302">
        <v>16</v>
      </c>
      <c r="B104" s="303">
        <v>19750</v>
      </c>
      <c r="C104" s="304" t="s">
        <v>346</v>
      </c>
      <c r="D104" s="213" t="s">
        <v>1419</v>
      </c>
      <c r="E104" s="310"/>
      <c r="F104" s="291"/>
    </row>
    <row r="105" spans="1:6" ht="18.75" customHeight="1" x14ac:dyDescent="0.45">
      <c r="A105" s="302">
        <v>17</v>
      </c>
      <c r="B105" s="303">
        <v>19755</v>
      </c>
      <c r="C105" s="304" t="s">
        <v>347</v>
      </c>
      <c r="D105" s="213" t="s">
        <v>1418</v>
      </c>
      <c r="E105" s="310"/>
      <c r="F105" s="291"/>
    </row>
    <row r="106" spans="1:6" ht="18.75" customHeight="1" x14ac:dyDescent="0.45">
      <c r="A106" s="302">
        <v>18</v>
      </c>
      <c r="B106" s="303">
        <v>19760</v>
      </c>
      <c r="C106" s="304" t="s">
        <v>348</v>
      </c>
      <c r="D106" s="213" t="s">
        <v>1419</v>
      </c>
      <c r="E106" s="310"/>
      <c r="F106" s="291"/>
    </row>
    <row r="107" spans="1:6" ht="18.75" customHeight="1" x14ac:dyDescent="0.45">
      <c r="A107" s="302">
        <v>19</v>
      </c>
      <c r="B107" s="303">
        <v>19761</v>
      </c>
      <c r="C107" s="304" t="s">
        <v>349</v>
      </c>
      <c r="D107" s="213" t="s">
        <v>1418</v>
      </c>
      <c r="E107" s="310"/>
      <c r="F107" s="291"/>
    </row>
    <row r="108" spans="1:6" ht="18.75" customHeight="1" x14ac:dyDescent="0.45">
      <c r="A108" s="302">
        <v>20</v>
      </c>
      <c r="B108" s="303">
        <v>19764</v>
      </c>
      <c r="C108" s="304" t="s">
        <v>350</v>
      </c>
      <c r="D108" s="213" t="s">
        <v>1419</v>
      </c>
      <c r="E108" s="310"/>
      <c r="F108" s="291"/>
    </row>
    <row r="109" spans="1:6" ht="18.75" customHeight="1" x14ac:dyDescent="0.45">
      <c r="A109" s="302">
        <v>21</v>
      </c>
      <c r="B109" s="303">
        <v>19770</v>
      </c>
      <c r="C109" s="304" t="s">
        <v>1527</v>
      </c>
      <c r="D109" s="213" t="s">
        <v>1418</v>
      </c>
      <c r="E109" s="310"/>
      <c r="F109" s="291"/>
    </row>
    <row r="110" spans="1:6" ht="18.75" customHeight="1" x14ac:dyDescent="0.45">
      <c r="A110" s="302">
        <v>22</v>
      </c>
      <c r="B110" s="303">
        <v>19777</v>
      </c>
      <c r="C110" s="304" t="s">
        <v>351</v>
      </c>
      <c r="D110" s="213" t="s">
        <v>1419</v>
      </c>
      <c r="E110" s="310"/>
      <c r="F110" s="291"/>
    </row>
    <row r="111" spans="1:6" ht="18.75" customHeight="1" x14ac:dyDescent="0.45">
      <c r="A111" s="302">
        <v>23</v>
      </c>
      <c r="B111" s="303">
        <v>19778</v>
      </c>
      <c r="C111" s="304" t="s">
        <v>1529</v>
      </c>
      <c r="D111" s="213" t="s">
        <v>1418</v>
      </c>
      <c r="E111" s="305"/>
      <c r="F111" s="291"/>
    </row>
    <row r="112" spans="1:6" ht="18.75" customHeight="1" x14ac:dyDescent="0.45">
      <c r="A112" s="302">
        <v>24</v>
      </c>
      <c r="B112" s="303">
        <v>19807</v>
      </c>
      <c r="C112" s="304" t="s">
        <v>352</v>
      </c>
      <c r="D112" s="213" t="s">
        <v>1419</v>
      </c>
      <c r="E112" s="310"/>
      <c r="F112" s="291"/>
    </row>
    <row r="113" spans="1:6" ht="18.75" customHeight="1" x14ac:dyDescent="0.45">
      <c r="A113" s="302">
        <v>25</v>
      </c>
      <c r="B113" s="303">
        <v>19809</v>
      </c>
      <c r="C113" s="304" t="s">
        <v>353</v>
      </c>
      <c r="D113" s="213" t="s">
        <v>1418</v>
      </c>
      <c r="E113" s="310"/>
      <c r="F113" s="291"/>
    </row>
    <row r="114" spans="1:6" ht="18.75" customHeight="1" x14ac:dyDescent="0.45">
      <c r="A114" s="302">
        <v>26</v>
      </c>
      <c r="B114" s="303">
        <v>19815</v>
      </c>
      <c r="C114" s="304" t="s">
        <v>354</v>
      </c>
      <c r="D114" s="213" t="s">
        <v>1419</v>
      </c>
      <c r="E114" s="310"/>
      <c r="F114" s="291"/>
    </row>
    <row r="115" spans="1:6" ht="18.75" customHeight="1" x14ac:dyDescent="0.45">
      <c r="A115" s="302">
        <v>27</v>
      </c>
      <c r="B115" s="303">
        <v>19824</v>
      </c>
      <c r="C115" s="304" t="s">
        <v>355</v>
      </c>
      <c r="D115" s="213" t="s">
        <v>1418</v>
      </c>
      <c r="E115" s="310"/>
      <c r="F115" s="291"/>
    </row>
    <row r="116" spans="1:6" ht="18.75" customHeight="1" x14ac:dyDescent="0.45">
      <c r="A116" s="302">
        <v>28</v>
      </c>
      <c r="B116" s="303">
        <v>19835</v>
      </c>
      <c r="C116" s="304" t="s">
        <v>356</v>
      </c>
      <c r="D116" s="213" t="s">
        <v>1419</v>
      </c>
      <c r="E116" s="310"/>
      <c r="F116" s="291"/>
    </row>
    <row r="117" spans="1:6" ht="18.75" customHeight="1" x14ac:dyDescent="0.45">
      <c r="A117" s="302">
        <v>29</v>
      </c>
      <c r="B117" s="303">
        <v>19843</v>
      </c>
      <c r="C117" s="304" t="s">
        <v>357</v>
      </c>
      <c r="D117" s="213" t="s">
        <v>1418</v>
      </c>
      <c r="E117" s="310"/>
      <c r="F117" s="291"/>
    </row>
    <row r="118" spans="1:6" ht="18.75" customHeight="1" x14ac:dyDescent="0.45">
      <c r="A118" s="302">
        <v>30</v>
      </c>
      <c r="B118" s="303">
        <v>19873</v>
      </c>
      <c r="C118" s="304" t="s">
        <v>358</v>
      </c>
      <c r="D118" s="213" t="s">
        <v>1419</v>
      </c>
      <c r="E118" s="310"/>
      <c r="F118" s="291"/>
    </row>
    <row r="119" spans="1:6" ht="18.75" customHeight="1" x14ac:dyDescent="0.45">
      <c r="A119" s="302">
        <v>31</v>
      </c>
      <c r="B119" s="303">
        <v>19877</v>
      </c>
      <c r="C119" s="304" t="s">
        <v>359</v>
      </c>
      <c r="D119" s="213" t="s">
        <v>1418</v>
      </c>
      <c r="E119" s="310"/>
      <c r="F119" s="291"/>
    </row>
    <row r="120" spans="1:6" ht="18.75" customHeight="1" x14ac:dyDescent="0.45">
      <c r="A120" s="302">
        <v>32</v>
      </c>
      <c r="B120" s="303">
        <v>19892</v>
      </c>
      <c r="C120" s="304" t="s">
        <v>360</v>
      </c>
      <c r="D120" s="213" t="s">
        <v>1419</v>
      </c>
      <c r="E120" s="310"/>
      <c r="F120" s="291"/>
    </row>
    <row r="121" spans="1:6" ht="18.75" customHeight="1" x14ac:dyDescent="0.45">
      <c r="A121" s="302">
        <v>33</v>
      </c>
      <c r="B121" s="306">
        <v>19955</v>
      </c>
      <c r="C121" s="304" t="s">
        <v>361</v>
      </c>
      <c r="D121" s="213" t="s">
        <v>1418</v>
      </c>
      <c r="E121" s="305"/>
      <c r="F121" s="291"/>
    </row>
    <row r="122" spans="1:6" ht="18.75" customHeight="1" x14ac:dyDescent="0.45">
      <c r="A122" s="302">
        <v>34</v>
      </c>
      <c r="B122" s="306">
        <v>19956</v>
      </c>
      <c r="C122" s="304" t="s">
        <v>362</v>
      </c>
      <c r="D122" s="213" t="s">
        <v>1419</v>
      </c>
      <c r="E122" s="305"/>
      <c r="F122" s="291"/>
    </row>
    <row r="123" spans="1:6" ht="18.75" customHeight="1" x14ac:dyDescent="0.45">
      <c r="A123" s="302">
        <v>35</v>
      </c>
      <c r="B123" s="306">
        <v>19957</v>
      </c>
      <c r="C123" s="304" t="s">
        <v>363</v>
      </c>
      <c r="D123" s="213" t="s">
        <v>1418</v>
      </c>
      <c r="E123" s="312"/>
      <c r="F123" s="291"/>
    </row>
    <row r="124" spans="1:6" ht="18.75" customHeight="1" x14ac:dyDescent="0.45">
      <c r="A124" s="302">
        <v>36</v>
      </c>
      <c r="B124" s="306">
        <v>20255</v>
      </c>
      <c r="C124" s="304" t="s">
        <v>364</v>
      </c>
      <c r="D124" s="213" t="s">
        <v>1419</v>
      </c>
      <c r="E124" s="305"/>
      <c r="F124" s="291"/>
    </row>
    <row r="125" spans="1:6" ht="18.75" customHeight="1" x14ac:dyDescent="0.45">
      <c r="A125" s="302">
        <v>37</v>
      </c>
      <c r="B125" s="306">
        <v>20256</v>
      </c>
      <c r="C125" s="304" t="s">
        <v>365</v>
      </c>
      <c r="D125" s="213" t="s">
        <v>1418</v>
      </c>
      <c r="E125" s="305"/>
      <c r="F125" s="291"/>
    </row>
    <row r="126" spans="1:6" ht="18.75" customHeight="1" x14ac:dyDescent="0.45">
      <c r="A126" s="307">
        <v>38</v>
      </c>
      <c r="B126" s="232" t="s">
        <v>1534</v>
      </c>
      <c r="C126" s="309" t="s">
        <v>1535</v>
      </c>
      <c r="D126" s="415"/>
      <c r="E126" s="424"/>
      <c r="F126" s="291"/>
    </row>
    <row r="127" spans="1:6" ht="18.75" customHeight="1" x14ac:dyDescent="0.45">
      <c r="A127" s="135"/>
      <c r="B127" s="134"/>
      <c r="C127" s="133"/>
      <c r="D127" s="211"/>
      <c r="E127" s="135"/>
      <c r="F127" s="291"/>
    </row>
    <row r="128" spans="1:6" ht="18.75" customHeight="1" x14ac:dyDescent="0.45">
      <c r="A128" s="135"/>
      <c r="B128" s="134"/>
      <c r="C128" s="133"/>
      <c r="D128" s="134"/>
      <c r="E128" s="135"/>
      <c r="F128" s="291"/>
    </row>
    <row r="129" spans="1:6" ht="18.75" customHeight="1" x14ac:dyDescent="0.45">
      <c r="A129" s="135"/>
      <c r="B129" s="134"/>
      <c r="C129" s="133"/>
      <c r="D129" s="134"/>
      <c r="E129" s="135"/>
      <c r="F129" s="291"/>
    </row>
    <row r="130" spans="1:6" ht="19.5" customHeight="1" x14ac:dyDescent="0.45">
      <c r="A130" s="431" t="s">
        <v>1559</v>
      </c>
      <c r="B130" s="432"/>
      <c r="C130" s="432"/>
      <c r="D130" s="432"/>
      <c r="E130" s="432"/>
      <c r="F130" s="290"/>
    </row>
    <row r="131" spans="1:6" ht="19.5" customHeight="1" x14ac:dyDescent="0.45">
      <c r="A131" s="295" t="s">
        <v>1</v>
      </c>
      <c r="B131" s="296" t="s">
        <v>2</v>
      </c>
      <c r="C131" s="297" t="s">
        <v>0</v>
      </c>
      <c r="D131" s="288" t="s">
        <v>1417</v>
      </c>
      <c r="E131" s="295"/>
      <c r="F131" s="135"/>
    </row>
    <row r="132" spans="1:6" ht="19.5" customHeight="1" x14ac:dyDescent="0.45">
      <c r="A132" s="298">
        <v>1</v>
      </c>
      <c r="B132" s="299">
        <v>19703</v>
      </c>
      <c r="C132" s="300" t="s">
        <v>366</v>
      </c>
      <c r="D132" s="210" t="s">
        <v>1418</v>
      </c>
      <c r="E132" s="311"/>
      <c r="F132" s="291"/>
    </row>
    <row r="133" spans="1:6" ht="19.5" customHeight="1" x14ac:dyDescent="0.45">
      <c r="A133" s="302">
        <v>2</v>
      </c>
      <c r="B133" s="303">
        <v>19706</v>
      </c>
      <c r="C133" s="304" t="s">
        <v>367</v>
      </c>
      <c r="D133" s="213" t="s">
        <v>1419</v>
      </c>
      <c r="E133" s="305"/>
      <c r="F133" s="291"/>
    </row>
    <row r="134" spans="1:6" ht="19.5" customHeight="1" x14ac:dyDescent="0.45">
      <c r="A134" s="302">
        <v>3</v>
      </c>
      <c r="B134" s="303">
        <v>19710</v>
      </c>
      <c r="C134" s="304" t="s">
        <v>368</v>
      </c>
      <c r="D134" s="213" t="s">
        <v>1418</v>
      </c>
      <c r="E134" s="305"/>
      <c r="F134" s="291"/>
    </row>
    <row r="135" spans="1:6" ht="19.5" customHeight="1" x14ac:dyDescent="0.45">
      <c r="A135" s="302">
        <v>4</v>
      </c>
      <c r="B135" s="303">
        <v>19714</v>
      </c>
      <c r="C135" s="304" t="s">
        <v>369</v>
      </c>
      <c r="D135" s="213" t="s">
        <v>1419</v>
      </c>
      <c r="E135" s="305"/>
      <c r="F135" s="291"/>
    </row>
    <row r="136" spans="1:6" ht="19.5" customHeight="1" x14ac:dyDescent="0.45">
      <c r="A136" s="302">
        <v>5</v>
      </c>
      <c r="B136" s="303">
        <v>19751</v>
      </c>
      <c r="C136" s="304" t="s">
        <v>370</v>
      </c>
      <c r="D136" s="213" t="s">
        <v>1418</v>
      </c>
      <c r="E136" s="310"/>
      <c r="F136" s="291"/>
    </row>
    <row r="137" spans="1:6" ht="19.5" customHeight="1" x14ac:dyDescent="0.45">
      <c r="A137" s="302">
        <v>6</v>
      </c>
      <c r="B137" s="303">
        <v>19752</v>
      </c>
      <c r="C137" s="304" t="s">
        <v>371</v>
      </c>
      <c r="D137" s="213" t="s">
        <v>1419</v>
      </c>
      <c r="E137" s="310"/>
      <c r="F137" s="291"/>
    </row>
    <row r="138" spans="1:6" ht="19.5" customHeight="1" x14ac:dyDescent="0.45">
      <c r="A138" s="302">
        <v>7</v>
      </c>
      <c r="B138" s="303">
        <v>19753</v>
      </c>
      <c r="C138" s="304" t="s">
        <v>372</v>
      </c>
      <c r="D138" s="213" t="s">
        <v>1418</v>
      </c>
      <c r="E138" s="310"/>
      <c r="F138" s="291"/>
    </row>
    <row r="139" spans="1:6" ht="19.5" customHeight="1" x14ac:dyDescent="0.45">
      <c r="A139" s="302">
        <v>8</v>
      </c>
      <c r="B139" s="303">
        <v>19757</v>
      </c>
      <c r="C139" s="304" t="s">
        <v>373</v>
      </c>
      <c r="D139" s="213" t="s">
        <v>1419</v>
      </c>
      <c r="E139" s="310"/>
      <c r="F139" s="291"/>
    </row>
    <row r="140" spans="1:6" ht="19.5" customHeight="1" x14ac:dyDescent="0.45">
      <c r="A140" s="302">
        <v>9</v>
      </c>
      <c r="B140" s="303">
        <v>19759</v>
      </c>
      <c r="C140" s="304" t="s">
        <v>374</v>
      </c>
      <c r="D140" s="213" t="s">
        <v>1418</v>
      </c>
      <c r="E140" s="310"/>
      <c r="F140" s="291"/>
    </row>
    <row r="141" spans="1:6" ht="19.5" customHeight="1" x14ac:dyDescent="0.45">
      <c r="A141" s="302">
        <v>10</v>
      </c>
      <c r="B141" s="303">
        <v>19765</v>
      </c>
      <c r="C141" s="304" t="s">
        <v>375</v>
      </c>
      <c r="D141" s="213" t="s">
        <v>1419</v>
      </c>
      <c r="E141" s="310"/>
      <c r="F141" s="291"/>
    </row>
    <row r="142" spans="1:6" ht="19.5" customHeight="1" x14ac:dyDescent="0.45">
      <c r="A142" s="302">
        <v>11</v>
      </c>
      <c r="B142" s="303">
        <v>19780</v>
      </c>
      <c r="C142" s="304" t="s">
        <v>376</v>
      </c>
      <c r="D142" s="213" t="s">
        <v>1418</v>
      </c>
      <c r="E142" s="310"/>
      <c r="F142" s="291"/>
    </row>
    <row r="143" spans="1:6" ht="19.5" customHeight="1" x14ac:dyDescent="0.45">
      <c r="A143" s="302">
        <v>12</v>
      </c>
      <c r="B143" s="303">
        <v>19787</v>
      </c>
      <c r="C143" s="304" t="s">
        <v>377</v>
      </c>
      <c r="D143" s="213" t="s">
        <v>1419</v>
      </c>
      <c r="E143" s="310"/>
      <c r="F143" s="291"/>
    </row>
    <row r="144" spans="1:6" ht="19.5" customHeight="1" x14ac:dyDescent="0.45">
      <c r="A144" s="302">
        <v>13</v>
      </c>
      <c r="B144" s="303">
        <v>19794</v>
      </c>
      <c r="C144" s="304" t="s">
        <v>378</v>
      </c>
      <c r="D144" s="213" t="s">
        <v>1418</v>
      </c>
      <c r="E144" s="310"/>
      <c r="F144" s="291"/>
    </row>
    <row r="145" spans="1:6" ht="19.5" customHeight="1" x14ac:dyDescent="0.45">
      <c r="A145" s="302">
        <v>14</v>
      </c>
      <c r="B145" s="303">
        <v>19796</v>
      </c>
      <c r="C145" s="304" t="s">
        <v>379</v>
      </c>
      <c r="D145" s="213" t="s">
        <v>1419</v>
      </c>
      <c r="E145" s="310"/>
      <c r="F145" s="291"/>
    </row>
    <row r="146" spans="1:6" ht="19.5" customHeight="1" x14ac:dyDescent="0.45">
      <c r="A146" s="302">
        <v>15</v>
      </c>
      <c r="B146" s="303">
        <v>19800</v>
      </c>
      <c r="C146" s="304" t="s">
        <v>380</v>
      </c>
      <c r="D146" s="213" t="s">
        <v>1418</v>
      </c>
      <c r="E146" s="305"/>
      <c r="F146" s="291"/>
    </row>
    <row r="147" spans="1:6" ht="19.5" customHeight="1" x14ac:dyDescent="0.45">
      <c r="A147" s="302">
        <v>16</v>
      </c>
      <c r="B147" s="303">
        <v>19806</v>
      </c>
      <c r="C147" s="304" t="s">
        <v>381</v>
      </c>
      <c r="D147" s="213" t="s">
        <v>1419</v>
      </c>
      <c r="E147" s="310"/>
      <c r="F147" s="291"/>
    </row>
    <row r="148" spans="1:6" ht="19.5" customHeight="1" x14ac:dyDescent="0.45">
      <c r="A148" s="302">
        <v>17</v>
      </c>
      <c r="B148" s="303">
        <v>19813</v>
      </c>
      <c r="C148" s="304" t="s">
        <v>382</v>
      </c>
      <c r="D148" s="213" t="s">
        <v>1418</v>
      </c>
      <c r="E148" s="310"/>
      <c r="F148" s="291"/>
    </row>
    <row r="149" spans="1:6" ht="19.5" customHeight="1" x14ac:dyDescent="0.45">
      <c r="A149" s="302">
        <v>18</v>
      </c>
      <c r="B149" s="303">
        <v>19816</v>
      </c>
      <c r="C149" s="304" t="s">
        <v>383</v>
      </c>
      <c r="D149" s="213" t="s">
        <v>1419</v>
      </c>
      <c r="E149" s="310"/>
      <c r="F149" s="291"/>
    </row>
    <row r="150" spans="1:6" ht="19.5" customHeight="1" x14ac:dyDescent="0.45">
      <c r="A150" s="302">
        <v>19</v>
      </c>
      <c r="B150" s="303">
        <v>19819</v>
      </c>
      <c r="C150" s="304" t="s">
        <v>384</v>
      </c>
      <c r="D150" s="213" t="s">
        <v>1418</v>
      </c>
      <c r="E150" s="310"/>
      <c r="F150" s="291"/>
    </row>
    <row r="151" spans="1:6" ht="19.5" customHeight="1" x14ac:dyDescent="0.45">
      <c r="A151" s="302">
        <v>20</v>
      </c>
      <c r="B151" s="303">
        <v>19820</v>
      </c>
      <c r="C151" s="304" t="s">
        <v>385</v>
      </c>
      <c r="D151" s="213" t="s">
        <v>1419</v>
      </c>
      <c r="E151" s="310"/>
      <c r="F151" s="291"/>
    </row>
    <row r="152" spans="1:6" ht="19.5" customHeight="1" x14ac:dyDescent="0.45">
      <c r="A152" s="302">
        <v>21</v>
      </c>
      <c r="B152" s="303">
        <v>19826</v>
      </c>
      <c r="C152" s="304" t="s">
        <v>386</v>
      </c>
      <c r="D152" s="213" t="s">
        <v>1418</v>
      </c>
      <c r="E152" s="310"/>
      <c r="F152" s="291"/>
    </row>
    <row r="153" spans="1:6" ht="19.5" customHeight="1" x14ac:dyDescent="0.45">
      <c r="A153" s="302">
        <v>22</v>
      </c>
      <c r="B153" s="303">
        <v>19831</v>
      </c>
      <c r="C153" s="304" t="s">
        <v>387</v>
      </c>
      <c r="D153" s="213" t="s">
        <v>1419</v>
      </c>
      <c r="E153" s="310"/>
      <c r="F153" s="291"/>
    </row>
    <row r="154" spans="1:6" ht="19.5" customHeight="1" x14ac:dyDescent="0.45">
      <c r="A154" s="302">
        <v>23</v>
      </c>
      <c r="B154" s="303">
        <v>19845</v>
      </c>
      <c r="C154" s="304" t="s">
        <v>388</v>
      </c>
      <c r="D154" s="213" t="s">
        <v>1418</v>
      </c>
      <c r="E154" s="310"/>
      <c r="F154" s="291"/>
    </row>
    <row r="155" spans="1:6" ht="19.5" customHeight="1" x14ac:dyDescent="0.45">
      <c r="A155" s="302">
        <v>24</v>
      </c>
      <c r="B155" s="303">
        <v>19846</v>
      </c>
      <c r="C155" s="304" t="s">
        <v>389</v>
      </c>
      <c r="D155" s="213" t="s">
        <v>1419</v>
      </c>
      <c r="E155" s="310"/>
      <c r="F155" s="291"/>
    </row>
    <row r="156" spans="1:6" ht="19.5" customHeight="1" x14ac:dyDescent="0.45">
      <c r="A156" s="302">
        <v>25</v>
      </c>
      <c r="B156" s="303">
        <v>19848</v>
      </c>
      <c r="C156" s="304" t="s">
        <v>390</v>
      </c>
      <c r="D156" s="213" t="s">
        <v>1418</v>
      </c>
      <c r="E156" s="310"/>
      <c r="F156" s="291"/>
    </row>
    <row r="157" spans="1:6" ht="19.5" customHeight="1" x14ac:dyDescent="0.45">
      <c r="A157" s="302">
        <v>26</v>
      </c>
      <c r="B157" s="303">
        <v>19858</v>
      </c>
      <c r="C157" s="304" t="s">
        <v>391</v>
      </c>
      <c r="D157" s="213" t="s">
        <v>1419</v>
      </c>
      <c r="E157" s="310"/>
      <c r="F157" s="291"/>
    </row>
    <row r="158" spans="1:6" ht="19.5" customHeight="1" x14ac:dyDescent="0.45">
      <c r="A158" s="302">
        <v>27</v>
      </c>
      <c r="B158" s="303">
        <v>19861</v>
      </c>
      <c r="C158" s="304" t="s">
        <v>392</v>
      </c>
      <c r="D158" s="213" t="s">
        <v>1418</v>
      </c>
      <c r="E158" s="310"/>
      <c r="F158" s="291"/>
    </row>
    <row r="159" spans="1:6" ht="19.5" customHeight="1" x14ac:dyDescent="0.45">
      <c r="A159" s="302">
        <v>28</v>
      </c>
      <c r="B159" s="303">
        <v>19866</v>
      </c>
      <c r="C159" s="304" t="s">
        <v>393</v>
      </c>
      <c r="D159" s="213" t="s">
        <v>1419</v>
      </c>
      <c r="E159" s="310"/>
      <c r="F159" s="291"/>
    </row>
    <row r="160" spans="1:6" ht="19.5" customHeight="1" x14ac:dyDescent="0.45">
      <c r="A160" s="302">
        <v>29</v>
      </c>
      <c r="B160" s="303">
        <v>19879</v>
      </c>
      <c r="C160" s="304" t="s">
        <v>394</v>
      </c>
      <c r="D160" s="213" t="s">
        <v>1418</v>
      </c>
      <c r="E160" s="305"/>
      <c r="F160" s="291"/>
    </row>
    <row r="161" spans="1:6" ht="19.5" customHeight="1" x14ac:dyDescent="0.45">
      <c r="A161" s="302">
        <v>30</v>
      </c>
      <c r="B161" s="303">
        <v>19881</v>
      </c>
      <c r="C161" s="304" t="s">
        <v>395</v>
      </c>
      <c r="D161" s="213" t="s">
        <v>1419</v>
      </c>
      <c r="E161" s="305"/>
      <c r="F161" s="291"/>
    </row>
    <row r="162" spans="1:6" ht="19.5" customHeight="1" x14ac:dyDescent="0.45">
      <c r="A162" s="302">
        <v>31</v>
      </c>
      <c r="B162" s="303">
        <v>19897</v>
      </c>
      <c r="C162" s="304" t="s">
        <v>396</v>
      </c>
      <c r="D162" s="213" t="s">
        <v>1418</v>
      </c>
      <c r="E162" s="310"/>
      <c r="F162" s="291"/>
    </row>
    <row r="163" spans="1:6" ht="19.5" customHeight="1" x14ac:dyDescent="0.45">
      <c r="A163" s="302">
        <v>32</v>
      </c>
      <c r="B163" s="303">
        <v>19898</v>
      </c>
      <c r="C163" s="304" t="s">
        <v>397</v>
      </c>
      <c r="D163" s="213" t="s">
        <v>1419</v>
      </c>
      <c r="E163" s="310"/>
      <c r="F163" s="291"/>
    </row>
    <row r="164" spans="1:6" ht="19.5" customHeight="1" x14ac:dyDescent="0.45">
      <c r="A164" s="302">
        <v>33</v>
      </c>
      <c r="B164" s="303">
        <v>19899</v>
      </c>
      <c r="C164" s="304" t="s">
        <v>398</v>
      </c>
      <c r="D164" s="213" t="s">
        <v>1418</v>
      </c>
      <c r="E164" s="310"/>
      <c r="F164" s="291"/>
    </row>
    <row r="165" spans="1:6" ht="19.5" customHeight="1" x14ac:dyDescent="0.45">
      <c r="A165" s="302">
        <v>34</v>
      </c>
      <c r="B165" s="303">
        <v>19901</v>
      </c>
      <c r="C165" s="304" t="s">
        <v>399</v>
      </c>
      <c r="D165" s="213" t="s">
        <v>1419</v>
      </c>
      <c r="E165" s="310"/>
      <c r="F165" s="291"/>
    </row>
    <row r="166" spans="1:6" ht="19.5" customHeight="1" x14ac:dyDescent="0.45">
      <c r="A166" s="302">
        <v>35</v>
      </c>
      <c r="B166" s="303">
        <v>19902</v>
      </c>
      <c r="C166" s="304" t="s">
        <v>400</v>
      </c>
      <c r="D166" s="213" t="s">
        <v>1418</v>
      </c>
      <c r="E166" s="310"/>
      <c r="F166" s="291"/>
    </row>
    <row r="167" spans="1:6" ht="19.5" customHeight="1" x14ac:dyDescent="0.45">
      <c r="A167" s="302">
        <v>36</v>
      </c>
      <c r="B167" s="306">
        <v>19958</v>
      </c>
      <c r="C167" s="304" t="s">
        <v>401</v>
      </c>
      <c r="D167" s="213" t="s">
        <v>1419</v>
      </c>
      <c r="E167" s="310"/>
      <c r="F167" s="291"/>
    </row>
    <row r="168" spans="1:6" ht="19.5" customHeight="1" x14ac:dyDescent="0.45">
      <c r="A168" s="302">
        <v>37</v>
      </c>
      <c r="B168" s="306">
        <v>20257</v>
      </c>
      <c r="C168" s="304" t="s">
        <v>402</v>
      </c>
      <c r="D168" s="213" t="s">
        <v>1418</v>
      </c>
      <c r="E168" s="305"/>
      <c r="F168" s="291"/>
    </row>
    <row r="169" spans="1:6" ht="19.5" customHeight="1" x14ac:dyDescent="0.45">
      <c r="A169" s="302">
        <v>38</v>
      </c>
      <c r="B169" s="306">
        <v>20258</v>
      </c>
      <c r="C169" s="304" t="s">
        <v>403</v>
      </c>
      <c r="D169" s="213" t="s">
        <v>1419</v>
      </c>
      <c r="E169" s="310"/>
      <c r="F169" s="291"/>
    </row>
    <row r="170" spans="1:6" ht="19.5" customHeight="1" x14ac:dyDescent="0.45">
      <c r="A170" s="307">
        <v>39</v>
      </c>
      <c r="B170" s="308">
        <v>20284</v>
      </c>
      <c r="C170" s="309" t="s">
        <v>1370</v>
      </c>
      <c r="D170" s="220" t="s">
        <v>1418</v>
      </c>
      <c r="E170" s="233"/>
      <c r="F170" s="291"/>
    </row>
    <row r="171" spans="1:6" ht="19.5" customHeight="1" x14ac:dyDescent="0.45">
      <c r="A171" s="431" t="s">
        <v>1560</v>
      </c>
      <c r="B171" s="432"/>
      <c r="C171" s="432"/>
      <c r="D171" s="432"/>
      <c r="E171" s="432"/>
      <c r="F171" s="290"/>
    </row>
    <row r="172" spans="1:6" ht="19.5" customHeight="1" x14ac:dyDescent="0.45">
      <c r="A172" s="295" t="s">
        <v>1</v>
      </c>
      <c r="B172" s="296" t="s">
        <v>2</v>
      </c>
      <c r="C172" s="297" t="s">
        <v>0</v>
      </c>
      <c r="D172" s="288" t="s">
        <v>1417</v>
      </c>
      <c r="E172" s="295"/>
      <c r="F172" s="135"/>
    </row>
    <row r="173" spans="1:6" ht="19.5" customHeight="1" x14ac:dyDescent="0.45">
      <c r="A173" s="298">
        <v>1</v>
      </c>
      <c r="B173" s="299">
        <v>19664</v>
      </c>
      <c r="C173" s="300" t="s">
        <v>404</v>
      </c>
      <c r="D173" s="210" t="s">
        <v>1418</v>
      </c>
      <c r="E173" s="311"/>
      <c r="F173" s="291"/>
    </row>
    <row r="174" spans="1:6" ht="19.5" customHeight="1" x14ac:dyDescent="0.45">
      <c r="A174" s="302">
        <v>2</v>
      </c>
      <c r="B174" s="303">
        <v>19672</v>
      </c>
      <c r="C174" s="304" t="s">
        <v>405</v>
      </c>
      <c r="D174" s="213" t="s">
        <v>1419</v>
      </c>
      <c r="E174" s="310"/>
      <c r="F174" s="291"/>
    </row>
    <row r="175" spans="1:6" ht="19.5" customHeight="1" x14ac:dyDescent="0.45">
      <c r="A175" s="302">
        <v>3</v>
      </c>
      <c r="B175" s="303">
        <v>19708</v>
      </c>
      <c r="C175" s="304" t="s">
        <v>406</v>
      </c>
      <c r="D175" s="213" t="s">
        <v>1418</v>
      </c>
      <c r="E175" s="305"/>
      <c r="F175" s="291"/>
    </row>
    <row r="176" spans="1:6" ht="19.5" customHeight="1" x14ac:dyDescent="0.45">
      <c r="A176" s="302">
        <v>4</v>
      </c>
      <c r="B176" s="303">
        <v>19711</v>
      </c>
      <c r="C176" s="304" t="s">
        <v>407</v>
      </c>
      <c r="D176" s="213" t="s">
        <v>1419</v>
      </c>
      <c r="E176" s="305"/>
      <c r="F176" s="291"/>
    </row>
    <row r="177" spans="1:6" ht="19.5" customHeight="1" x14ac:dyDescent="0.45">
      <c r="A177" s="302">
        <v>5</v>
      </c>
      <c r="B177" s="303">
        <v>19726</v>
      </c>
      <c r="C177" s="304" t="s">
        <v>408</v>
      </c>
      <c r="D177" s="213" t="s">
        <v>1418</v>
      </c>
      <c r="E177" s="305"/>
      <c r="F177" s="291"/>
    </row>
    <row r="178" spans="1:6" ht="19.5" customHeight="1" x14ac:dyDescent="0.45">
      <c r="A178" s="302">
        <v>6</v>
      </c>
      <c r="B178" s="303">
        <v>19740</v>
      </c>
      <c r="C178" s="304" t="s">
        <v>409</v>
      </c>
      <c r="D178" s="213" t="s">
        <v>1419</v>
      </c>
      <c r="E178" s="305"/>
      <c r="F178" s="291"/>
    </row>
    <row r="179" spans="1:6" ht="19.5" customHeight="1" x14ac:dyDescent="0.45">
      <c r="A179" s="302">
        <v>7</v>
      </c>
      <c r="B179" s="303">
        <v>19749</v>
      </c>
      <c r="C179" s="304" t="s">
        <v>410</v>
      </c>
      <c r="D179" s="213" t="s">
        <v>1418</v>
      </c>
      <c r="E179" s="310"/>
      <c r="F179" s="291"/>
    </row>
    <row r="180" spans="1:6" ht="19.5" customHeight="1" x14ac:dyDescent="0.45">
      <c r="A180" s="302">
        <v>8</v>
      </c>
      <c r="B180" s="303">
        <v>19758</v>
      </c>
      <c r="C180" s="304" t="s">
        <v>411</v>
      </c>
      <c r="D180" s="213" t="s">
        <v>1419</v>
      </c>
      <c r="E180" s="310"/>
      <c r="F180" s="291"/>
    </row>
    <row r="181" spans="1:6" ht="19.5" customHeight="1" x14ac:dyDescent="0.45">
      <c r="A181" s="302">
        <v>9</v>
      </c>
      <c r="B181" s="303">
        <v>19762</v>
      </c>
      <c r="C181" s="304" t="s">
        <v>412</v>
      </c>
      <c r="D181" s="213" t="s">
        <v>1418</v>
      </c>
      <c r="E181" s="305"/>
      <c r="F181" s="291"/>
    </row>
    <row r="182" spans="1:6" ht="19.5" customHeight="1" x14ac:dyDescent="0.45">
      <c r="A182" s="302">
        <v>10</v>
      </c>
      <c r="B182" s="303">
        <v>19763</v>
      </c>
      <c r="C182" s="304" t="s">
        <v>413</v>
      </c>
      <c r="D182" s="213" t="s">
        <v>1419</v>
      </c>
      <c r="E182" s="305"/>
      <c r="F182" s="291"/>
    </row>
    <row r="183" spans="1:6" ht="19.5" customHeight="1" x14ac:dyDescent="0.45">
      <c r="A183" s="302">
        <v>11</v>
      </c>
      <c r="B183" s="303">
        <v>19767</v>
      </c>
      <c r="C183" s="304" t="s">
        <v>414</v>
      </c>
      <c r="D183" s="213" t="s">
        <v>1418</v>
      </c>
      <c r="E183" s="310"/>
      <c r="F183" s="291"/>
    </row>
    <row r="184" spans="1:6" ht="19.5" customHeight="1" x14ac:dyDescent="0.45">
      <c r="A184" s="302">
        <v>12</v>
      </c>
      <c r="B184" s="303">
        <v>19790</v>
      </c>
      <c r="C184" s="304" t="s">
        <v>415</v>
      </c>
      <c r="D184" s="213" t="s">
        <v>1419</v>
      </c>
      <c r="E184" s="305"/>
      <c r="F184" s="291"/>
    </row>
    <row r="185" spans="1:6" ht="19.5" customHeight="1" x14ac:dyDescent="0.45">
      <c r="A185" s="302">
        <v>13</v>
      </c>
      <c r="B185" s="303">
        <v>19792</v>
      </c>
      <c r="C185" s="304" t="s">
        <v>416</v>
      </c>
      <c r="D185" s="213" t="s">
        <v>1418</v>
      </c>
      <c r="E185" s="305"/>
      <c r="F185" s="291"/>
    </row>
    <row r="186" spans="1:6" ht="19.5" customHeight="1" x14ac:dyDescent="0.45">
      <c r="A186" s="302">
        <v>14</v>
      </c>
      <c r="B186" s="303">
        <v>19798</v>
      </c>
      <c r="C186" s="304" t="s">
        <v>417</v>
      </c>
      <c r="D186" s="213" t="s">
        <v>1419</v>
      </c>
      <c r="E186" s="305"/>
      <c r="F186" s="291"/>
    </row>
    <row r="187" spans="1:6" ht="19.5" customHeight="1" x14ac:dyDescent="0.45">
      <c r="A187" s="302">
        <v>15</v>
      </c>
      <c r="B187" s="303">
        <v>19803</v>
      </c>
      <c r="C187" s="304" t="s">
        <v>418</v>
      </c>
      <c r="D187" s="213" t="s">
        <v>1418</v>
      </c>
      <c r="E187" s="305"/>
      <c r="F187" s="291"/>
    </row>
    <row r="188" spans="1:6" ht="19.5" customHeight="1" x14ac:dyDescent="0.45">
      <c r="A188" s="302">
        <v>16</v>
      </c>
      <c r="B188" s="303">
        <v>19805</v>
      </c>
      <c r="C188" s="304" t="s">
        <v>419</v>
      </c>
      <c r="D188" s="213" t="s">
        <v>1419</v>
      </c>
      <c r="E188" s="305"/>
      <c r="F188" s="291"/>
    </row>
    <row r="189" spans="1:6" ht="19.5" customHeight="1" x14ac:dyDescent="0.45">
      <c r="A189" s="302">
        <v>17</v>
      </c>
      <c r="B189" s="303">
        <v>19839</v>
      </c>
      <c r="C189" s="304" t="s">
        <v>420</v>
      </c>
      <c r="D189" s="213" t="s">
        <v>1418</v>
      </c>
      <c r="E189" s="305"/>
      <c r="F189" s="291"/>
    </row>
    <row r="190" spans="1:6" ht="19.5" customHeight="1" x14ac:dyDescent="0.45">
      <c r="A190" s="302">
        <v>18</v>
      </c>
      <c r="B190" s="303">
        <v>19840</v>
      </c>
      <c r="C190" s="304" t="s">
        <v>421</v>
      </c>
      <c r="D190" s="213" t="s">
        <v>1419</v>
      </c>
      <c r="E190" s="305"/>
      <c r="F190" s="291"/>
    </row>
    <row r="191" spans="1:6" ht="19.5" customHeight="1" x14ac:dyDescent="0.45">
      <c r="A191" s="302">
        <v>19</v>
      </c>
      <c r="B191" s="303">
        <v>19841</v>
      </c>
      <c r="C191" s="304" t="s">
        <v>422</v>
      </c>
      <c r="D191" s="213" t="s">
        <v>1418</v>
      </c>
      <c r="E191" s="305"/>
      <c r="F191" s="291"/>
    </row>
    <row r="192" spans="1:6" ht="19.5" customHeight="1" x14ac:dyDescent="0.45">
      <c r="A192" s="302">
        <v>20</v>
      </c>
      <c r="B192" s="303">
        <v>19842</v>
      </c>
      <c r="C192" s="304" t="s">
        <v>423</v>
      </c>
      <c r="D192" s="213" t="s">
        <v>1419</v>
      </c>
      <c r="E192" s="305"/>
      <c r="F192" s="291"/>
    </row>
    <row r="193" spans="1:6" ht="19.5" customHeight="1" x14ac:dyDescent="0.45">
      <c r="A193" s="302">
        <v>21</v>
      </c>
      <c r="B193" s="303">
        <v>19847</v>
      </c>
      <c r="C193" s="304" t="s">
        <v>424</v>
      </c>
      <c r="D193" s="213" t="s">
        <v>1418</v>
      </c>
      <c r="E193" s="305"/>
      <c r="F193" s="291"/>
    </row>
    <row r="194" spans="1:6" ht="19.5" customHeight="1" x14ac:dyDescent="0.45">
      <c r="A194" s="302">
        <v>22</v>
      </c>
      <c r="B194" s="303">
        <v>19849</v>
      </c>
      <c r="C194" s="304" t="s">
        <v>425</v>
      </c>
      <c r="D194" s="213" t="s">
        <v>1419</v>
      </c>
      <c r="E194" s="305"/>
      <c r="F194" s="291"/>
    </row>
    <row r="195" spans="1:6" ht="19.5" customHeight="1" x14ac:dyDescent="0.45">
      <c r="A195" s="302">
        <v>23</v>
      </c>
      <c r="B195" s="303">
        <v>19851</v>
      </c>
      <c r="C195" s="304" t="s">
        <v>426</v>
      </c>
      <c r="D195" s="213" t="s">
        <v>1418</v>
      </c>
      <c r="E195" s="305"/>
      <c r="F195" s="291"/>
    </row>
    <row r="196" spans="1:6" ht="19.5" customHeight="1" x14ac:dyDescent="0.45">
      <c r="A196" s="302">
        <v>24</v>
      </c>
      <c r="B196" s="303">
        <v>19854</v>
      </c>
      <c r="C196" s="304" t="s">
        <v>427</v>
      </c>
      <c r="D196" s="213" t="s">
        <v>1419</v>
      </c>
      <c r="E196" s="305"/>
      <c r="F196" s="291"/>
    </row>
    <row r="197" spans="1:6" ht="19.5" customHeight="1" x14ac:dyDescent="0.45">
      <c r="A197" s="302">
        <v>25</v>
      </c>
      <c r="B197" s="303">
        <v>19857</v>
      </c>
      <c r="C197" s="304" t="s">
        <v>428</v>
      </c>
      <c r="D197" s="213" t="s">
        <v>1418</v>
      </c>
      <c r="E197" s="305"/>
      <c r="F197" s="291"/>
    </row>
    <row r="198" spans="1:6" ht="19.5" customHeight="1" x14ac:dyDescent="0.45">
      <c r="A198" s="302">
        <v>26</v>
      </c>
      <c r="B198" s="303">
        <v>19868</v>
      </c>
      <c r="C198" s="304" t="s">
        <v>429</v>
      </c>
      <c r="D198" s="213" t="s">
        <v>1419</v>
      </c>
      <c r="E198" s="305"/>
      <c r="F198" s="291"/>
    </row>
    <row r="199" spans="1:6" ht="19.5" customHeight="1" x14ac:dyDescent="0.45">
      <c r="A199" s="302">
        <v>27</v>
      </c>
      <c r="B199" s="303">
        <v>19870</v>
      </c>
      <c r="C199" s="304" t="s">
        <v>430</v>
      </c>
      <c r="D199" s="213" t="s">
        <v>1418</v>
      </c>
      <c r="E199" s="305"/>
      <c r="F199" s="291"/>
    </row>
    <row r="200" spans="1:6" ht="19.5" customHeight="1" x14ac:dyDescent="0.45">
      <c r="A200" s="302">
        <v>28</v>
      </c>
      <c r="B200" s="303">
        <v>19872</v>
      </c>
      <c r="C200" s="304" t="s">
        <v>431</v>
      </c>
      <c r="D200" s="213" t="s">
        <v>1419</v>
      </c>
      <c r="E200" s="305"/>
      <c r="F200" s="291"/>
    </row>
    <row r="201" spans="1:6" ht="19.5" customHeight="1" x14ac:dyDescent="0.45">
      <c r="A201" s="302">
        <v>29</v>
      </c>
      <c r="B201" s="303">
        <v>19875</v>
      </c>
      <c r="C201" s="304" t="s">
        <v>432</v>
      </c>
      <c r="D201" s="213" t="s">
        <v>1419</v>
      </c>
      <c r="E201" s="305"/>
      <c r="F201" s="291"/>
    </row>
    <row r="202" spans="1:6" ht="19.5" customHeight="1" x14ac:dyDescent="0.45">
      <c r="A202" s="302">
        <v>30</v>
      </c>
      <c r="B202" s="303">
        <v>19876</v>
      </c>
      <c r="C202" s="304" t="s">
        <v>433</v>
      </c>
      <c r="D202" s="213" t="s">
        <v>1418</v>
      </c>
      <c r="E202" s="305"/>
      <c r="F202" s="291"/>
    </row>
    <row r="203" spans="1:6" ht="19.5" customHeight="1" x14ac:dyDescent="0.45">
      <c r="A203" s="302">
        <v>31</v>
      </c>
      <c r="B203" s="303">
        <v>19882</v>
      </c>
      <c r="C203" s="304" t="s">
        <v>434</v>
      </c>
      <c r="D203" s="213" t="s">
        <v>1419</v>
      </c>
      <c r="E203" s="305"/>
      <c r="F203" s="291"/>
    </row>
    <row r="204" spans="1:6" ht="19.5" customHeight="1" x14ac:dyDescent="0.45">
      <c r="A204" s="302">
        <v>32</v>
      </c>
      <c r="B204" s="303">
        <v>19889</v>
      </c>
      <c r="C204" s="304" t="s">
        <v>435</v>
      </c>
      <c r="D204" s="213" t="s">
        <v>1418</v>
      </c>
      <c r="E204" s="305"/>
      <c r="F204" s="291"/>
    </row>
    <row r="205" spans="1:6" ht="19.5" customHeight="1" x14ac:dyDescent="0.45">
      <c r="A205" s="302">
        <v>33</v>
      </c>
      <c r="B205" s="303">
        <v>19900</v>
      </c>
      <c r="C205" s="304" t="s">
        <v>436</v>
      </c>
      <c r="D205" s="213" t="s">
        <v>1419</v>
      </c>
      <c r="E205" s="305"/>
      <c r="F205" s="291"/>
    </row>
    <row r="206" spans="1:6" ht="19.5" customHeight="1" x14ac:dyDescent="0.45">
      <c r="A206" s="302">
        <v>34</v>
      </c>
      <c r="B206" s="306">
        <v>20259</v>
      </c>
      <c r="C206" s="304" t="s">
        <v>437</v>
      </c>
      <c r="D206" s="213" t="s">
        <v>1418</v>
      </c>
      <c r="E206" s="305"/>
      <c r="F206" s="291"/>
    </row>
    <row r="207" spans="1:6" ht="19.5" customHeight="1" x14ac:dyDescent="0.45">
      <c r="A207" s="302">
        <v>35</v>
      </c>
      <c r="B207" s="306">
        <v>20263</v>
      </c>
      <c r="C207" s="304" t="s">
        <v>438</v>
      </c>
      <c r="D207" s="213" t="s">
        <v>1419</v>
      </c>
      <c r="E207" s="305"/>
      <c r="F207" s="291"/>
    </row>
    <row r="208" spans="1:6" ht="19.5" customHeight="1" x14ac:dyDescent="0.45">
      <c r="A208" s="302">
        <v>36</v>
      </c>
      <c r="B208" s="306">
        <v>20279</v>
      </c>
      <c r="C208" s="304" t="s">
        <v>439</v>
      </c>
      <c r="D208" s="213" t="s">
        <v>1418</v>
      </c>
      <c r="E208" s="305"/>
      <c r="F208" s="291"/>
    </row>
    <row r="209" spans="1:6" ht="19.5" customHeight="1" x14ac:dyDescent="0.45">
      <c r="A209" s="307">
        <v>37</v>
      </c>
      <c r="B209" s="425" t="s">
        <v>1536</v>
      </c>
      <c r="C209" s="426" t="s">
        <v>1537</v>
      </c>
      <c r="D209" s="415"/>
      <c r="E209" s="424"/>
      <c r="F209" s="291"/>
    </row>
    <row r="210" spans="1:6" s="397" customFormat="1" ht="19.5" customHeight="1" x14ac:dyDescent="0.45">
      <c r="A210" s="135"/>
      <c r="B210" s="134"/>
      <c r="C210" s="133"/>
      <c r="D210" s="211"/>
      <c r="E210" s="135"/>
      <c r="F210" s="291"/>
    </row>
    <row r="211" spans="1:6" ht="19.5" customHeight="1" x14ac:dyDescent="0.45">
      <c r="A211" s="135"/>
      <c r="B211" s="134"/>
      <c r="C211" s="133"/>
      <c r="D211" s="211"/>
      <c r="E211" s="135"/>
      <c r="F211" s="291"/>
    </row>
    <row r="212" spans="1:6" ht="19.5" customHeight="1" x14ac:dyDescent="0.45">
      <c r="A212" s="431" t="s">
        <v>1561</v>
      </c>
      <c r="B212" s="432"/>
      <c r="C212" s="432"/>
      <c r="D212" s="432"/>
      <c r="E212" s="432"/>
      <c r="F212" s="290"/>
    </row>
    <row r="213" spans="1:6" ht="19.5" customHeight="1" x14ac:dyDescent="0.45">
      <c r="A213" s="295" t="s">
        <v>1</v>
      </c>
      <c r="B213" s="296" t="s">
        <v>2</v>
      </c>
      <c r="C213" s="297" t="s">
        <v>0</v>
      </c>
      <c r="D213" s="288" t="s">
        <v>1417</v>
      </c>
      <c r="E213" s="295"/>
      <c r="F213" s="135"/>
    </row>
    <row r="214" spans="1:6" ht="19.5" customHeight="1" x14ac:dyDescent="0.45">
      <c r="A214" s="298">
        <v>1</v>
      </c>
      <c r="B214" s="299">
        <v>19744</v>
      </c>
      <c r="C214" s="300" t="s">
        <v>440</v>
      </c>
      <c r="D214" s="210" t="s">
        <v>1418</v>
      </c>
      <c r="E214" s="313"/>
      <c r="F214" s="291"/>
    </row>
    <row r="215" spans="1:6" ht="19.5" customHeight="1" x14ac:dyDescent="0.45">
      <c r="A215" s="302">
        <v>2</v>
      </c>
      <c r="B215" s="303">
        <v>19746</v>
      </c>
      <c r="C215" s="304" t="s">
        <v>441</v>
      </c>
      <c r="D215" s="213" t="s">
        <v>1418</v>
      </c>
      <c r="E215" s="314"/>
      <c r="F215" s="291"/>
    </row>
    <row r="216" spans="1:6" ht="19.5" customHeight="1" x14ac:dyDescent="0.45">
      <c r="A216" s="302">
        <v>3</v>
      </c>
      <c r="B216" s="303">
        <v>19782</v>
      </c>
      <c r="C216" s="304" t="s">
        <v>442</v>
      </c>
      <c r="D216" s="213" t="s">
        <v>1418</v>
      </c>
      <c r="E216" s="312"/>
      <c r="F216" s="291"/>
    </row>
    <row r="217" spans="1:6" ht="19.5" customHeight="1" x14ac:dyDescent="0.45">
      <c r="A217" s="302">
        <v>4</v>
      </c>
      <c r="B217" s="303">
        <v>19783</v>
      </c>
      <c r="C217" s="304" t="s">
        <v>443</v>
      </c>
      <c r="D217" s="213" t="s">
        <v>1418</v>
      </c>
      <c r="E217" s="312"/>
      <c r="F217" s="291"/>
    </row>
    <row r="218" spans="1:6" ht="19.5" customHeight="1" x14ac:dyDescent="0.45">
      <c r="A218" s="302">
        <v>5</v>
      </c>
      <c r="B218" s="303">
        <v>19784</v>
      </c>
      <c r="C218" s="304" t="s">
        <v>444</v>
      </c>
      <c r="D218" s="213" t="s">
        <v>1418</v>
      </c>
      <c r="E218" s="314"/>
      <c r="F218" s="291"/>
    </row>
    <row r="219" spans="1:6" ht="19.5" customHeight="1" x14ac:dyDescent="0.45">
      <c r="A219" s="302">
        <v>6</v>
      </c>
      <c r="B219" s="303">
        <v>19785</v>
      </c>
      <c r="C219" s="304" t="s">
        <v>445</v>
      </c>
      <c r="D219" s="213" t="s">
        <v>1418</v>
      </c>
      <c r="E219" s="312"/>
      <c r="F219" s="291"/>
    </row>
    <row r="220" spans="1:6" ht="19.5" customHeight="1" x14ac:dyDescent="0.45">
      <c r="A220" s="302">
        <v>7</v>
      </c>
      <c r="B220" s="303">
        <v>19786</v>
      </c>
      <c r="C220" s="304" t="s">
        <v>446</v>
      </c>
      <c r="D220" s="213" t="s">
        <v>1418</v>
      </c>
      <c r="E220" s="312"/>
      <c r="F220" s="291"/>
    </row>
    <row r="221" spans="1:6" ht="19.5" customHeight="1" x14ac:dyDescent="0.45">
      <c r="A221" s="302">
        <v>8</v>
      </c>
      <c r="B221" s="303">
        <v>19788</v>
      </c>
      <c r="C221" s="304" t="s">
        <v>447</v>
      </c>
      <c r="D221" s="213" t="s">
        <v>1418</v>
      </c>
      <c r="E221" s="314"/>
      <c r="F221" s="291"/>
    </row>
    <row r="222" spans="1:6" ht="19.5" customHeight="1" x14ac:dyDescent="0.45">
      <c r="A222" s="302">
        <v>9</v>
      </c>
      <c r="B222" s="303">
        <v>19789</v>
      </c>
      <c r="C222" s="304" t="s">
        <v>448</v>
      </c>
      <c r="D222" s="213" t="s">
        <v>1418</v>
      </c>
      <c r="E222" s="312"/>
      <c r="F222" s="291"/>
    </row>
    <row r="223" spans="1:6" ht="19.5" customHeight="1" x14ac:dyDescent="0.45">
      <c r="A223" s="302">
        <v>10</v>
      </c>
      <c r="B223" s="303">
        <v>19799</v>
      </c>
      <c r="C223" s="304" t="s">
        <v>449</v>
      </c>
      <c r="D223" s="213" t="s">
        <v>1418</v>
      </c>
      <c r="E223" s="314"/>
      <c r="F223" s="291"/>
    </row>
    <row r="224" spans="1:6" ht="19.5" customHeight="1" x14ac:dyDescent="0.45">
      <c r="A224" s="302">
        <v>11</v>
      </c>
      <c r="B224" s="303">
        <v>19811</v>
      </c>
      <c r="C224" s="304" t="s">
        <v>450</v>
      </c>
      <c r="D224" s="213" t="s">
        <v>1418</v>
      </c>
      <c r="E224" s="314"/>
      <c r="F224" s="291"/>
    </row>
    <row r="225" spans="1:6" ht="19.5" customHeight="1" x14ac:dyDescent="0.45">
      <c r="A225" s="302">
        <v>12</v>
      </c>
      <c r="B225" s="303">
        <v>19818</v>
      </c>
      <c r="C225" s="304" t="s">
        <v>451</v>
      </c>
      <c r="D225" s="213" t="s">
        <v>1418</v>
      </c>
      <c r="E225" s="314"/>
      <c r="F225" s="291"/>
    </row>
    <row r="226" spans="1:6" ht="19.5" customHeight="1" x14ac:dyDescent="0.45">
      <c r="A226" s="302">
        <v>13</v>
      </c>
      <c r="B226" s="303">
        <v>19821</v>
      </c>
      <c r="C226" s="304" t="s">
        <v>452</v>
      </c>
      <c r="D226" s="213" t="s">
        <v>1418</v>
      </c>
      <c r="E226" s="314"/>
      <c r="F226" s="291"/>
    </row>
    <row r="227" spans="1:6" ht="19.5" customHeight="1" x14ac:dyDescent="0.45">
      <c r="A227" s="302">
        <v>14</v>
      </c>
      <c r="B227" s="303">
        <v>19822</v>
      </c>
      <c r="C227" s="304" t="s">
        <v>453</v>
      </c>
      <c r="D227" s="213" t="s">
        <v>1418</v>
      </c>
      <c r="E227" s="314"/>
      <c r="F227" s="291"/>
    </row>
    <row r="228" spans="1:6" ht="19.5" customHeight="1" x14ac:dyDescent="0.45">
      <c r="A228" s="302">
        <v>15</v>
      </c>
      <c r="B228" s="303">
        <v>19830</v>
      </c>
      <c r="C228" s="304" t="s">
        <v>454</v>
      </c>
      <c r="D228" s="213" t="s">
        <v>1418</v>
      </c>
      <c r="E228" s="314"/>
      <c r="F228" s="291"/>
    </row>
    <row r="229" spans="1:6" ht="19.5" customHeight="1" x14ac:dyDescent="0.45">
      <c r="A229" s="302">
        <v>16</v>
      </c>
      <c r="B229" s="303">
        <v>19832</v>
      </c>
      <c r="C229" s="304" t="s">
        <v>455</v>
      </c>
      <c r="D229" s="213" t="s">
        <v>1418</v>
      </c>
      <c r="E229" s="314"/>
      <c r="F229" s="291"/>
    </row>
    <row r="230" spans="1:6" ht="19.5" customHeight="1" x14ac:dyDescent="0.45">
      <c r="A230" s="302">
        <v>17</v>
      </c>
      <c r="B230" s="303">
        <v>19833</v>
      </c>
      <c r="C230" s="304" t="s">
        <v>456</v>
      </c>
      <c r="D230" s="213" t="s">
        <v>1418</v>
      </c>
      <c r="E230" s="314"/>
      <c r="F230" s="291"/>
    </row>
    <row r="231" spans="1:6" ht="19.5" customHeight="1" x14ac:dyDescent="0.45">
      <c r="A231" s="302">
        <v>18</v>
      </c>
      <c r="B231" s="303">
        <v>19860</v>
      </c>
      <c r="C231" s="304" t="s">
        <v>457</v>
      </c>
      <c r="D231" s="213" t="s">
        <v>1418</v>
      </c>
      <c r="E231" s="314"/>
      <c r="F231" s="291"/>
    </row>
    <row r="232" spans="1:6" ht="19.5" customHeight="1" x14ac:dyDescent="0.45">
      <c r="A232" s="302">
        <v>19</v>
      </c>
      <c r="B232" s="303">
        <v>19863</v>
      </c>
      <c r="C232" s="304" t="s">
        <v>458</v>
      </c>
      <c r="D232" s="213" t="s">
        <v>1418</v>
      </c>
      <c r="E232" s="314"/>
      <c r="F232" s="291"/>
    </row>
    <row r="233" spans="1:6" ht="19.5" customHeight="1" x14ac:dyDescent="0.45">
      <c r="A233" s="302">
        <v>20</v>
      </c>
      <c r="B233" s="303">
        <v>19865</v>
      </c>
      <c r="C233" s="304" t="s">
        <v>459</v>
      </c>
      <c r="D233" s="213" t="s">
        <v>1418</v>
      </c>
      <c r="E233" s="314"/>
      <c r="F233" s="291"/>
    </row>
    <row r="234" spans="1:6" ht="19.5" customHeight="1" x14ac:dyDescent="0.45">
      <c r="A234" s="302">
        <v>21</v>
      </c>
      <c r="B234" s="303">
        <v>19878</v>
      </c>
      <c r="C234" s="304" t="s">
        <v>460</v>
      </c>
      <c r="D234" s="213" t="s">
        <v>1418</v>
      </c>
      <c r="E234" s="314"/>
      <c r="F234" s="291"/>
    </row>
    <row r="235" spans="1:6" ht="19.5" customHeight="1" x14ac:dyDescent="0.45">
      <c r="A235" s="302">
        <v>22</v>
      </c>
      <c r="B235" s="303">
        <v>19883</v>
      </c>
      <c r="C235" s="304" t="s">
        <v>461</v>
      </c>
      <c r="D235" s="213" t="s">
        <v>1418</v>
      </c>
      <c r="E235" s="314"/>
      <c r="F235" s="291"/>
    </row>
    <row r="236" spans="1:6" ht="19.5" customHeight="1" x14ac:dyDescent="0.45">
      <c r="A236" s="302">
        <v>23</v>
      </c>
      <c r="B236" s="303">
        <v>19884</v>
      </c>
      <c r="C236" s="304" t="s">
        <v>462</v>
      </c>
      <c r="D236" s="213" t="s">
        <v>1418</v>
      </c>
      <c r="E236" s="314"/>
      <c r="F236" s="291"/>
    </row>
    <row r="237" spans="1:6" ht="19.5" customHeight="1" x14ac:dyDescent="0.45">
      <c r="A237" s="302">
        <v>24</v>
      </c>
      <c r="B237" s="303">
        <v>19891</v>
      </c>
      <c r="C237" s="304" t="s">
        <v>463</v>
      </c>
      <c r="D237" s="213" t="s">
        <v>1418</v>
      </c>
      <c r="E237" s="314"/>
      <c r="F237" s="291"/>
    </row>
    <row r="238" spans="1:6" ht="19.5" customHeight="1" x14ac:dyDescent="0.45">
      <c r="A238" s="302">
        <v>25</v>
      </c>
      <c r="B238" s="303">
        <v>19893</v>
      </c>
      <c r="C238" s="304" t="s">
        <v>464</v>
      </c>
      <c r="D238" s="213" t="s">
        <v>1418</v>
      </c>
      <c r="E238" s="314"/>
      <c r="F238" s="291"/>
    </row>
    <row r="239" spans="1:6" ht="19.5" customHeight="1" x14ac:dyDescent="0.45">
      <c r="A239" s="302">
        <v>26</v>
      </c>
      <c r="B239" s="303">
        <v>19894</v>
      </c>
      <c r="C239" s="304" t="s">
        <v>465</v>
      </c>
      <c r="D239" s="213" t="s">
        <v>1418</v>
      </c>
      <c r="E239" s="314"/>
      <c r="F239" s="291"/>
    </row>
    <row r="240" spans="1:6" ht="19.5" customHeight="1" x14ac:dyDescent="0.45">
      <c r="A240" s="302">
        <v>27</v>
      </c>
      <c r="B240" s="303">
        <v>19904</v>
      </c>
      <c r="C240" s="304" t="s">
        <v>466</v>
      </c>
      <c r="D240" s="213" t="s">
        <v>1418</v>
      </c>
      <c r="E240" s="314"/>
      <c r="F240" s="291"/>
    </row>
    <row r="241" spans="1:6" ht="19.5" customHeight="1" x14ac:dyDescent="0.45">
      <c r="A241" s="233" t="s">
        <v>1376</v>
      </c>
      <c r="B241" s="232" t="s">
        <v>1377</v>
      </c>
      <c r="C241" s="309" t="s">
        <v>1378</v>
      </c>
      <c r="D241" s="220" t="s">
        <v>1418</v>
      </c>
      <c r="E241" s="315"/>
      <c r="F241" s="291"/>
    </row>
    <row r="242" spans="1:6" ht="19.5" customHeight="1" x14ac:dyDescent="0.45">
      <c r="A242" s="135"/>
      <c r="B242" s="134"/>
      <c r="C242" s="133"/>
      <c r="D242" s="211"/>
      <c r="E242" s="292"/>
      <c r="F242" s="291"/>
    </row>
    <row r="243" spans="1:6" ht="19.5" customHeight="1" x14ac:dyDescent="0.45">
      <c r="A243" s="135"/>
      <c r="B243" s="134"/>
      <c r="C243" s="133"/>
      <c r="D243" s="211"/>
      <c r="E243" s="292"/>
      <c r="F243" s="291"/>
    </row>
    <row r="244" spans="1:6" ht="19.5" customHeight="1" x14ac:dyDescent="0.45">
      <c r="A244" s="135"/>
      <c r="B244" s="134"/>
      <c r="C244" s="133"/>
      <c r="D244" s="211"/>
      <c r="E244" s="292"/>
      <c r="F244" s="291"/>
    </row>
    <row r="245" spans="1:6" ht="19.5" customHeight="1" x14ac:dyDescent="0.45">
      <c r="A245" s="135"/>
      <c r="B245" s="134"/>
      <c r="C245" s="133"/>
      <c r="D245" s="211"/>
      <c r="E245" s="292"/>
      <c r="F245" s="291"/>
    </row>
    <row r="246" spans="1:6" ht="19.5" customHeight="1" x14ac:dyDescent="0.45">
      <c r="A246" s="135"/>
      <c r="B246" s="134"/>
      <c r="C246" s="133"/>
      <c r="D246" s="211"/>
      <c r="E246" s="292"/>
      <c r="F246" s="291"/>
    </row>
    <row r="247" spans="1:6" ht="19.5" customHeight="1" x14ac:dyDescent="0.45">
      <c r="A247" s="135"/>
      <c r="B247" s="134"/>
      <c r="C247" s="133"/>
      <c r="D247" s="211"/>
      <c r="E247" s="292"/>
      <c r="F247" s="291"/>
    </row>
    <row r="248" spans="1:6" ht="19.5" customHeight="1" x14ac:dyDescent="0.45">
      <c r="A248" s="135"/>
      <c r="B248" s="134"/>
      <c r="C248" s="133"/>
      <c r="D248" s="211"/>
      <c r="E248" s="292"/>
      <c r="F248" s="291"/>
    </row>
    <row r="249" spans="1:6" ht="19.5" customHeight="1" x14ac:dyDescent="0.45">
      <c r="A249" s="135"/>
      <c r="B249" s="134"/>
      <c r="C249" s="133"/>
      <c r="D249" s="211"/>
      <c r="E249" s="292"/>
      <c r="F249" s="291"/>
    </row>
    <row r="250" spans="1:6" ht="19.5" customHeight="1" x14ac:dyDescent="0.45">
      <c r="A250" s="135"/>
      <c r="B250" s="134"/>
      <c r="C250" s="133"/>
      <c r="D250" s="211"/>
      <c r="E250" s="292"/>
      <c r="F250" s="291"/>
    </row>
    <row r="251" spans="1:6" ht="19.5" customHeight="1" x14ac:dyDescent="0.45">
      <c r="A251" s="135"/>
      <c r="B251" s="134"/>
      <c r="C251" s="133"/>
      <c r="D251" s="211"/>
      <c r="E251" s="292"/>
      <c r="F251" s="291"/>
    </row>
    <row r="252" spans="1:6" ht="19.5" customHeight="1" x14ac:dyDescent="0.45">
      <c r="A252" s="135"/>
      <c r="B252" s="134"/>
      <c r="C252" s="133"/>
      <c r="D252" s="211"/>
      <c r="E252" s="292"/>
      <c r="F252" s="291"/>
    </row>
    <row r="253" spans="1:6" ht="19.5" customHeight="1" x14ac:dyDescent="0.45">
      <c r="A253" s="431" t="s">
        <v>1562</v>
      </c>
      <c r="B253" s="432"/>
      <c r="C253" s="432"/>
      <c r="D253" s="432"/>
      <c r="E253" s="432"/>
      <c r="F253" s="290"/>
    </row>
    <row r="254" spans="1:6" ht="19.5" customHeight="1" x14ac:dyDescent="0.45">
      <c r="A254" s="295" t="s">
        <v>1</v>
      </c>
      <c r="B254" s="296" t="s">
        <v>2</v>
      </c>
      <c r="C254" s="297" t="s">
        <v>0</v>
      </c>
      <c r="D254" s="288" t="s">
        <v>1417</v>
      </c>
      <c r="E254" s="295"/>
      <c r="F254" s="135"/>
    </row>
    <row r="255" spans="1:6" ht="19.5" customHeight="1" x14ac:dyDescent="0.45">
      <c r="A255" s="298">
        <v>1</v>
      </c>
      <c r="B255" s="299">
        <v>19793</v>
      </c>
      <c r="C255" s="300" t="s">
        <v>467</v>
      </c>
      <c r="D255" s="210" t="s">
        <v>1418</v>
      </c>
      <c r="E255" s="316"/>
      <c r="F255" s="291"/>
    </row>
    <row r="256" spans="1:6" ht="19.5" customHeight="1" x14ac:dyDescent="0.45">
      <c r="A256" s="302">
        <v>2</v>
      </c>
      <c r="B256" s="303">
        <v>19795</v>
      </c>
      <c r="C256" s="304" t="s">
        <v>468</v>
      </c>
      <c r="D256" s="213" t="s">
        <v>1418</v>
      </c>
      <c r="E256" s="314"/>
      <c r="F256" s="291"/>
    </row>
    <row r="257" spans="1:6" ht="19.5" customHeight="1" x14ac:dyDescent="0.45">
      <c r="A257" s="302">
        <v>3</v>
      </c>
      <c r="B257" s="303">
        <v>19797</v>
      </c>
      <c r="C257" s="304" t="s">
        <v>469</v>
      </c>
      <c r="D257" s="213" t="s">
        <v>1418</v>
      </c>
      <c r="E257" s="314"/>
      <c r="F257" s="291"/>
    </row>
    <row r="258" spans="1:6" ht="19.5" customHeight="1" x14ac:dyDescent="0.45">
      <c r="A258" s="302">
        <v>4</v>
      </c>
      <c r="B258" s="303">
        <v>19802</v>
      </c>
      <c r="C258" s="304" t="s">
        <v>470</v>
      </c>
      <c r="D258" s="213" t="s">
        <v>1418</v>
      </c>
      <c r="E258" s="314"/>
      <c r="F258" s="291"/>
    </row>
    <row r="259" spans="1:6" ht="19.5" customHeight="1" x14ac:dyDescent="0.45">
      <c r="A259" s="302">
        <v>5</v>
      </c>
      <c r="B259" s="303">
        <v>19810</v>
      </c>
      <c r="C259" s="304" t="s">
        <v>471</v>
      </c>
      <c r="D259" s="213" t="s">
        <v>1418</v>
      </c>
      <c r="E259" s="314"/>
      <c r="F259" s="291"/>
    </row>
    <row r="260" spans="1:6" ht="19.5" customHeight="1" x14ac:dyDescent="0.45">
      <c r="A260" s="302">
        <v>6</v>
      </c>
      <c r="B260" s="303">
        <v>19812</v>
      </c>
      <c r="C260" s="304" t="s">
        <v>472</v>
      </c>
      <c r="D260" s="213" t="s">
        <v>1418</v>
      </c>
      <c r="E260" s="314"/>
      <c r="F260" s="291"/>
    </row>
    <row r="261" spans="1:6" ht="19.5" customHeight="1" x14ac:dyDescent="0.45">
      <c r="A261" s="302">
        <v>7</v>
      </c>
      <c r="B261" s="303">
        <v>19823</v>
      </c>
      <c r="C261" s="304" t="s">
        <v>473</v>
      </c>
      <c r="D261" s="213" t="s">
        <v>1418</v>
      </c>
      <c r="E261" s="314"/>
      <c r="F261" s="291"/>
    </row>
    <row r="262" spans="1:6" ht="19.5" customHeight="1" x14ac:dyDescent="0.45">
      <c r="A262" s="302">
        <v>8</v>
      </c>
      <c r="B262" s="303">
        <v>19825</v>
      </c>
      <c r="C262" s="304" t="s">
        <v>474</v>
      </c>
      <c r="D262" s="213" t="s">
        <v>1418</v>
      </c>
      <c r="E262" s="312"/>
      <c r="F262" s="291"/>
    </row>
    <row r="263" spans="1:6" ht="19.5" customHeight="1" x14ac:dyDescent="0.45">
      <c r="A263" s="302">
        <v>9</v>
      </c>
      <c r="B263" s="303">
        <v>19828</v>
      </c>
      <c r="C263" s="304" t="s">
        <v>475</v>
      </c>
      <c r="D263" s="213" t="s">
        <v>1418</v>
      </c>
      <c r="E263" s="314"/>
      <c r="F263" s="291"/>
    </row>
    <row r="264" spans="1:6" ht="19.5" customHeight="1" x14ac:dyDescent="0.45">
      <c r="A264" s="302">
        <v>10</v>
      </c>
      <c r="B264" s="303">
        <v>19829</v>
      </c>
      <c r="C264" s="304" t="s">
        <v>476</v>
      </c>
      <c r="D264" s="213" t="s">
        <v>1418</v>
      </c>
      <c r="E264" s="314"/>
      <c r="F264" s="291"/>
    </row>
    <row r="265" spans="1:6" ht="19.5" customHeight="1" x14ac:dyDescent="0.45">
      <c r="A265" s="302">
        <v>11</v>
      </c>
      <c r="B265" s="303">
        <v>19836</v>
      </c>
      <c r="C265" s="304" t="s">
        <v>477</v>
      </c>
      <c r="D265" s="213" t="s">
        <v>1418</v>
      </c>
      <c r="E265" s="314"/>
      <c r="F265" s="291"/>
    </row>
    <row r="266" spans="1:6" ht="19.5" customHeight="1" x14ac:dyDescent="0.45">
      <c r="A266" s="302">
        <v>12</v>
      </c>
      <c r="B266" s="303">
        <v>19838</v>
      </c>
      <c r="C266" s="304" t="s">
        <v>478</v>
      </c>
      <c r="D266" s="213" t="s">
        <v>1418</v>
      </c>
      <c r="E266" s="314"/>
      <c r="F266" s="291"/>
    </row>
    <row r="267" spans="1:6" ht="19.5" customHeight="1" x14ac:dyDescent="0.45">
      <c r="A267" s="302">
        <v>13</v>
      </c>
      <c r="B267" s="303">
        <v>19844</v>
      </c>
      <c r="C267" s="304" t="s">
        <v>479</v>
      </c>
      <c r="D267" s="213" t="s">
        <v>1418</v>
      </c>
      <c r="E267" s="314"/>
      <c r="F267" s="291"/>
    </row>
    <row r="268" spans="1:6" ht="19.5" customHeight="1" x14ac:dyDescent="0.45">
      <c r="A268" s="302">
        <v>14</v>
      </c>
      <c r="B268" s="303">
        <v>19850</v>
      </c>
      <c r="C268" s="304" t="s">
        <v>480</v>
      </c>
      <c r="D268" s="213" t="s">
        <v>1418</v>
      </c>
      <c r="E268" s="314"/>
      <c r="F268" s="291"/>
    </row>
    <row r="269" spans="1:6" ht="19.5" customHeight="1" x14ac:dyDescent="0.45">
      <c r="A269" s="302">
        <v>15</v>
      </c>
      <c r="B269" s="303">
        <v>19852</v>
      </c>
      <c r="C269" s="304" t="s">
        <v>481</v>
      </c>
      <c r="D269" s="213" t="s">
        <v>1418</v>
      </c>
      <c r="E269" s="314"/>
      <c r="F269" s="291"/>
    </row>
    <row r="270" spans="1:6" ht="19.5" customHeight="1" x14ac:dyDescent="0.45">
      <c r="A270" s="302">
        <v>16</v>
      </c>
      <c r="B270" s="303">
        <v>19853</v>
      </c>
      <c r="C270" s="304" t="s">
        <v>482</v>
      </c>
      <c r="D270" s="213" t="s">
        <v>1418</v>
      </c>
      <c r="E270" s="314"/>
      <c r="F270" s="291"/>
    </row>
    <row r="271" spans="1:6" ht="19.5" customHeight="1" x14ac:dyDescent="0.45">
      <c r="A271" s="302">
        <v>17</v>
      </c>
      <c r="B271" s="303">
        <v>19855</v>
      </c>
      <c r="C271" s="304" t="s">
        <v>483</v>
      </c>
      <c r="D271" s="213" t="s">
        <v>1418</v>
      </c>
      <c r="E271" s="314"/>
      <c r="F271" s="291"/>
    </row>
    <row r="272" spans="1:6" ht="19.5" customHeight="1" x14ac:dyDescent="0.45">
      <c r="A272" s="302">
        <v>18</v>
      </c>
      <c r="B272" s="303">
        <v>19856</v>
      </c>
      <c r="C272" s="304" t="s">
        <v>484</v>
      </c>
      <c r="D272" s="213" t="s">
        <v>1418</v>
      </c>
      <c r="E272" s="314"/>
      <c r="F272" s="291"/>
    </row>
    <row r="273" spans="1:6" ht="19.5" customHeight="1" x14ac:dyDescent="0.45">
      <c r="A273" s="302">
        <v>19</v>
      </c>
      <c r="B273" s="303">
        <v>19859</v>
      </c>
      <c r="C273" s="304" t="s">
        <v>485</v>
      </c>
      <c r="D273" s="213" t="s">
        <v>1418</v>
      </c>
      <c r="E273" s="314"/>
      <c r="F273" s="291"/>
    </row>
    <row r="274" spans="1:6" ht="19.5" customHeight="1" x14ac:dyDescent="0.45">
      <c r="A274" s="302">
        <v>20</v>
      </c>
      <c r="B274" s="303">
        <v>19862</v>
      </c>
      <c r="C274" s="304" t="s">
        <v>486</v>
      </c>
      <c r="D274" s="213" t="s">
        <v>1418</v>
      </c>
      <c r="E274" s="314"/>
      <c r="F274" s="291"/>
    </row>
    <row r="275" spans="1:6" ht="19.5" customHeight="1" x14ac:dyDescent="0.45">
      <c r="A275" s="302">
        <v>21</v>
      </c>
      <c r="B275" s="303">
        <v>19864</v>
      </c>
      <c r="C275" s="304" t="s">
        <v>487</v>
      </c>
      <c r="D275" s="213" t="s">
        <v>1418</v>
      </c>
      <c r="E275" s="314"/>
      <c r="F275" s="291"/>
    </row>
    <row r="276" spans="1:6" ht="19.5" customHeight="1" x14ac:dyDescent="0.45">
      <c r="A276" s="302">
        <v>22</v>
      </c>
      <c r="B276" s="303">
        <v>19871</v>
      </c>
      <c r="C276" s="304" t="s">
        <v>488</v>
      </c>
      <c r="D276" s="213" t="s">
        <v>1418</v>
      </c>
      <c r="E276" s="314"/>
      <c r="F276" s="291"/>
    </row>
    <row r="277" spans="1:6" ht="19.5" customHeight="1" x14ac:dyDescent="0.45">
      <c r="A277" s="302">
        <v>23</v>
      </c>
      <c r="B277" s="303">
        <v>19880</v>
      </c>
      <c r="C277" s="304" t="s">
        <v>489</v>
      </c>
      <c r="D277" s="213" t="s">
        <v>1418</v>
      </c>
      <c r="E277" s="314"/>
      <c r="F277" s="291"/>
    </row>
    <row r="278" spans="1:6" ht="19.5" customHeight="1" x14ac:dyDescent="0.45">
      <c r="A278" s="302">
        <v>24</v>
      </c>
      <c r="B278" s="303">
        <v>19887</v>
      </c>
      <c r="C278" s="304" t="s">
        <v>490</v>
      </c>
      <c r="D278" s="213" t="s">
        <v>1418</v>
      </c>
      <c r="E278" s="314"/>
      <c r="F278" s="291"/>
    </row>
    <row r="279" spans="1:6" ht="19.5" customHeight="1" x14ac:dyDescent="0.45">
      <c r="A279" s="302">
        <v>25</v>
      </c>
      <c r="B279" s="303">
        <v>19895</v>
      </c>
      <c r="C279" s="304" t="s">
        <v>491</v>
      </c>
      <c r="D279" s="213" t="s">
        <v>1418</v>
      </c>
      <c r="E279" s="314"/>
      <c r="F279" s="291"/>
    </row>
    <row r="280" spans="1:6" ht="19.5" customHeight="1" x14ac:dyDescent="0.45">
      <c r="A280" s="307">
        <v>26</v>
      </c>
      <c r="B280" s="308">
        <v>19959</v>
      </c>
      <c r="C280" s="309" t="s">
        <v>492</v>
      </c>
      <c r="D280" s="220" t="s">
        <v>1418</v>
      </c>
      <c r="E280" s="315"/>
      <c r="F280" s="291"/>
    </row>
    <row r="281" spans="1:6" ht="19.5" customHeight="1" x14ac:dyDescent="0.45">
      <c r="A281" s="131"/>
      <c r="B281" s="131"/>
      <c r="C281" s="293"/>
      <c r="D281" s="211"/>
      <c r="E281" s="131"/>
      <c r="F281" s="294"/>
    </row>
    <row r="282" spans="1:6" ht="19.5" customHeight="1" x14ac:dyDescent="0.45">
      <c r="A282" s="131"/>
      <c r="B282" s="131"/>
      <c r="C282" s="293"/>
      <c r="D282" s="211"/>
      <c r="E282" s="131"/>
      <c r="F282" s="294"/>
    </row>
    <row r="283" spans="1:6" ht="19.5" customHeight="1" x14ac:dyDescent="0.45">
      <c r="A283" s="131"/>
      <c r="B283" s="131"/>
      <c r="C283" s="293"/>
      <c r="D283" s="211"/>
      <c r="E283" s="131"/>
      <c r="F283" s="294"/>
    </row>
    <row r="284" spans="1:6" ht="18.75" customHeight="1" x14ac:dyDescent="0.45">
      <c r="A284" s="131"/>
      <c r="B284" s="131"/>
      <c r="C284" s="293"/>
      <c r="D284" s="131"/>
      <c r="E284" s="131"/>
      <c r="F284" s="294"/>
    </row>
    <row r="285" spans="1:6" ht="17.25" customHeight="1" x14ac:dyDescent="0.45">
      <c r="A285" s="131"/>
      <c r="B285" s="131"/>
      <c r="C285" s="293"/>
      <c r="D285" s="131"/>
      <c r="E285" s="131"/>
      <c r="F285" s="294"/>
    </row>
    <row r="286" spans="1:6" ht="18.75" customHeight="1" x14ac:dyDescent="0.45">
      <c r="A286" s="131"/>
      <c r="B286" s="131"/>
      <c r="C286" s="293"/>
      <c r="D286" s="131"/>
      <c r="E286" s="131"/>
      <c r="F286" s="294"/>
    </row>
  </sheetData>
  <mergeCells count="7">
    <mergeCell ref="A130:E130"/>
    <mergeCell ref="A171:E171"/>
    <mergeCell ref="A212:E212"/>
    <mergeCell ref="A1:E1"/>
    <mergeCell ref="A253:E253"/>
    <mergeCell ref="A44:E44"/>
    <mergeCell ref="A87:E87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7"/>
  <sheetViews>
    <sheetView topLeftCell="A238" zoomScaleNormal="100" workbookViewId="0">
      <selection sqref="A1:E257"/>
    </sheetView>
  </sheetViews>
  <sheetFormatPr defaultColWidth="14.375" defaultRowHeight="18.600000000000001" customHeight="1" x14ac:dyDescent="0.2"/>
  <cols>
    <col min="1" max="1" width="5.375" style="166" customWidth="1"/>
    <col min="2" max="2" width="9.75" style="166" customWidth="1"/>
    <col min="3" max="3" width="23.375" style="166" customWidth="1"/>
    <col min="4" max="4" width="7.875" style="273" hidden="1" customWidth="1"/>
    <col min="5" max="5" width="47.625" style="166" customWidth="1"/>
    <col min="6" max="9" width="8.75" style="166" customWidth="1"/>
    <col min="10" max="16384" width="14.375" style="166"/>
  </cols>
  <sheetData>
    <row r="1" spans="1:9" ht="18.600000000000001" customHeight="1" x14ac:dyDescent="0.2">
      <c r="A1" s="433" t="s">
        <v>1538</v>
      </c>
      <c r="B1" s="433"/>
      <c r="C1" s="433"/>
      <c r="D1" s="433"/>
      <c r="E1" s="433"/>
      <c r="F1" s="150"/>
      <c r="G1" s="150"/>
      <c r="H1" s="150"/>
      <c r="I1" s="150"/>
    </row>
    <row r="2" spans="1:9" ht="18.600000000000001" customHeight="1" x14ac:dyDescent="0.2">
      <c r="A2" s="169" t="s">
        <v>1</v>
      </c>
      <c r="B2" s="169" t="s">
        <v>2</v>
      </c>
      <c r="C2" s="169" t="s">
        <v>0</v>
      </c>
      <c r="D2" s="169" t="s">
        <v>1417</v>
      </c>
      <c r="E2" s="170"/>
      <c r="F2" s="125"/>
      <c r="G2" s="125"/>
      <c r="H2" s="125"/>
      <c r="I2" s="125"/>
    </row>
    <row r="3" spans="1:9" ht="18.600000000000001" customHeight="1" x14ac:dyDescent="0.2">
      <c r="A3" s="171">
        <v>1</v>
      </c>
      <c r="B3" s="172">
        <v>19353</v>
      </c>
      <c r="C3" s="173" t="s">
        <v>877</v>
      </c>
      <c r="D3" s="210" t="s">
        <v>1418</v>
      </c>
      <c r="E3" s="174"/>
      <c r="F3" s="128"/>
      <c r="G3" s="128"/>
      <c r="H3" s="128"/>
      <c r="I3" s="128"/>
    </row>
    <row r="4" spans="1:9" ht="18.600000000000001" customHeight="1" x14ac:dyDescent="0.2">
      <c r="A4" s="175">
        <v>2</v>
      </c>
      <c r="B4" s="165">
        <v>19354</v>
      </c>
      <c r="C4" s="176" t="s">
        <v>878</v>
      </c>
      <c r="D4" s="213" t="s">
        <v>1419</v>
      </c>
      <c r="E4" s="177"/>
      <c r="F4" s="128"/>
      <c r="G4" s="128"/>
      <c r="H4" s="128"/>
      <c r="I4" s="128"/>
    </row>
    <row r="5" spans="1:9" ht="18.600000000000001" customHeight="1" x14ac:dyDescent="0.2">
      <c r="A5" s="175">
        <v>3</v>
      </c>
      <c r="B5" s="165">
        <v>19355</v>
      </c>
      <c r="C5" s="176" t="s">
        <v>879</v>
      </c>
      <c r="D5" s="213" t="s">
        <v>1418</v>
      </c>
      <c r="E5" s="177"/>
      <c r="F5" s="128"/>
      <c r="G5" s="128"/>
      <c r="H5" s="128"/>
      <c r="I5" s="128"/>
    </row>
    <row r="6" spans="1:9" ht="18.600000000000001" customHeight="1" x14ac:dyDescent="0.2">
      <c r="A6" s="175">
        <v>4</v>
      </c>
      <c r="B6" s="165">
        <v>19356</v>
      </c>
      <c r="C6" s="176" t="s">
        <v>880</v>
      </c>
      <c r="D6" s="213" t="s">
        <v>1419</v>
      </c>
      <c r="E6" s="177"/>
      <c r="F6" s="128"/>
      <c r="G6" s="128"/>
      <c r="H6" s="128"/>
      <c r="I6" s="128"/>
    </row>
    <row r="7" spans="1:9" ht="18.600000000000001" customHeight="1" x14ac:dyDescent="0.2">
      <c r="A7" s="175">
        <v>5</v>
      </c>
      <c r="B7" s="165">
        <v>19358</v>
      </c>
      <c r="C7" s="176" t="s">
        <v>881</v>
      </c>
      <c r="D7" s="213" t="s">
        <v>1418</v>
      </c>
      <c r="E7" s="178"/>
      <c r="F7" s="167"/>
      <c r="G7" s="167"/>
      <c r="H7" s="167"/>
      <c r="I7" s="167"/>
    </row>
    <row r="8" spans="1:9" ht="18.600000000000001" customHeight="1" x14ac:dyDescent="0.2">
      <c r="A8" s="175">
        <v>6</v>
      </c>
      <c r="B8" s="165">
        <v>19360</v>
      </c>
      <c r="C8" s="176" t="s">
        <v>882</v>
      </c>
      <c r="D8" s="213" t="s">
        <v>1419</v>
      </c>
      <c r="E8" s="179"/>
      <c r="F8" s="168"/>
      <c r="G8" s="168"/>
      <c r="H8" s="168"/>
      <c r="I8" s="168"/>
    </row>
    <row r="9" spans="1:9" ht="18.600000000000001" customHeight="1" x14ac:dyDescent="0.2">
      <c r="A9" s="175">
        <v>7</v>
      </c>
      <c r="B9" s="165">
        <v>19364</v>
      </c>
      <c r="C9" s="176" t="s">
        <v>883</v>
      </c>
      <c r="D9" s="213" t="s">
        <v>1418</v>
      </c>
      <c r="E9" s="179"/>
      <c r="F9" s="168"/>
      <c r="G9" s="168"/>
      <c r="H9" s="168"/>
      <c r="I9" s="168"/>
    </row>
    <row r="10" spans="1:9" ht="18.600000000000001" customHeight="1" x14ac:dyDescent="0.2">
      <c r="A10" s="175">
        <v>8</v>
      </c>
      <c r="B10" s="165">
        <v>19365</v>
      </c>
      <c r="C10" s="176" t="s">
        <v>884</v>
      </c>
      <c r="D10" s="213" t="s">
        <v>1419</v>
      </c>
      <c r="E10" s="177"/>
      <c r="F10" s="128"/>
      <c r="G10" s="128"/>
      <c r="H10" s="128"/>
      <c r="I10" s="128"/>
    </row>
    <row r="11" spans="1:9" ht="18.600000000000001" customHeight="1" x14ac:dyDescent="0.2">
      <c r="A11" s="175">
        <v>9</v>
      </c>
      <c r="B11" s="165">
        <v>19366</v>
      </c>
      <c r="C11" s="176" t="s">
        <v>885</v>
      </c>
      <c r="D11" s="213" t="s">
        <v>1418</v>
      </c>
      <c r="E11" s="177"/>
      <c r="F11" s="128"/>
      <c r="G11" s="128"/>
      <c r="H11" s="128"/>
      <c r="I11" s="128"/>
    </row>
    <row r="12" spans="1:9" ht="18.600000000000001" customHeight="1" x14ac:dyDescent="0.2">
      <c r="A12" s="175">
        <v>10</v>
      </c>
      <c r="B12" s="165">
        <v>19367</v>
      </c>
      <c r="C12" s="176" t="s">
        <v>886</v>
      </c>
      <c r="D12" s="213" t="s">
        <v>1419</v>
      </c>
      <c r="E12" s="177"/>
      <c r="F12" s="128"/>
      <c r="G12" s="128"/>
      <c r="H12" s="128"/>
      <c r="I12" s="128"/>
    </row>
    <row r="13" spans="1:9" ht="18.600000000000001" customHeight="1" x14ac:dyDescent="0.2">
      <c r="A13" s="175">
        <v>11</v>
      </c>
      <c r="B13" s="165">
        <v>19368</v>
      </c>
      <c r="C13" s="176" t="s">
        <v>887</v>
      </c>
      <c r="D13" s="213" t="s">
        <v>1418</v>
      </c>
      <c r="E13" s="177"/>
      <c r="F13" s="128"/>
      <c r="G13" s="128"/>
      <c r="H13" s="128"/>
      <c r="I13" s="128"/>
    </row>
    <row r="14" spans="1:9" ht="18.600000000000001" customHeight="1" x14ac:dyDescent="0.2">
      <c r="A14" s="175">
        <v>12</v>
      </c>
      <c r="B14" s="165">
        <v>19369</v>
      </c>
      <c r="C14" s="176" t="s">
        <v>948</v>
      </c>
      <c r="D14" s="213" t="s">
        <v>1419</v>
      </c>
      <c r="E14" s="177"/>
      <c r="F14" s="128"/>
      <c r="G14" s="128"/>
      <c r="H14" s="128"/>
      <c r="I14" s="128"/>
    </row>
    <row r="15" spans="1:9" ht="18.600000000000001" customHeight="1" x14ac:dyDescent="0.2">
      <c r="A15" s="175">
        <v>13</v>
      </c>
      <c r="B15" s="165">
        <v>19370</v>
      </c>
      <c r="C15" s="176" t="s">
        <v>949</v>
      </c>
      <c r="D15" s="213" t="s">
        <v>1418</v>
      </c>
      <c r="E15" s="177"/>
      <c r="F15" s="128"/>
      <c r="G15" s="128"/>
      <c r="H15" s="128"/>
      <c r="I15" s="128"/>
    </row>
    <row r="16" spans="1:9" ht="18.600000000000001" customHeight="1" x14ac:dyDescent="0.2">
      <c r="A16" s="175">
        <v>14</v>
      </c>
      <c r="B16" s="165">
        <v>19371</v>
      </c>
      <c r="C16" s="176" t="s">
        <v>950</v>
      </c>
      <c r="D16" s="213" t="s">
        <v>1419</v>
      </c>
      <c r="E16" s="177"/>
      <c r="F16" s="128"/>
      <c r="G16" s="128"/>
      <c r="H16" s="128"/>
      <c r="I16" s="128"/>
    </row>
    <row r="17" spans="1:9" ht="18.600000000000001" customHeight="1" x14ac:dyDescent="0.2">
      <c r="A17" s="175">
        <v>15</v>
      </c>
      <c r="B17" s="165">
        <v>19372</v>
      </c>
      <c r="C17" s="176" t="s">
        <v>951</v>
      </c>
      <c r="D17" s="213" t="s">
        <v>1418</v>
      </c>
      <c r="E17" s="177"/>
      <c r="F17" s="128"/>
      <c r="G17" s="128"/>
      <c r="H17" s="128"/>
      <c r="I17" s="128"/>
    </row>
    <row r="18" spans="1:9" ht="18.600000000000001" customHeight="1" x14ac:dyDescent="0.2">
      <c r="A18" s="175">
        <v>16</v>
      </c>
      <c r="B18" s="165">
        <v>19376</v>
      </c>
      <c r="C18" s="176" t="s">
        <v>952</v>
      </c>
      <c r="D18" s="213" t="s">
        <v>1419</v>
      </c>
      <c r="E18" s="177"/>
      <c r="F18" s="128"/>
      <c r="G18" s="128"/>
      <c r="H18" s="128"/>
      <c r="I18" s="128"/>
    </row>
    <row r="19" spans="1:9" ht="18.600000000000001" customHeight="1" x14ac:dyDescent="0.2">
      <c r="A19" s="175">
        <v>17</v>
      </c>
      <c r="B19" s="165">
        <v>19377</v>
      </c>
      <c r="C19" s="176" t="s">
        <v>953</v>
      </c>
      <c r="D19" s="213" t="s">
        <v>1418</v>
      </c>
      <c r="E19" s="177"/>
      <c r="F19" s="128"/>
      <c r="G19" s="128"/>
      <c r="H19" s="128"/>
      <c r="I19" s="128"/>
    </row>
    <row r="20" spans="1:9" ht="18.600000000000001" customHeight="1" x14ac:dyDescent="0.2">
      <c r="A20" s="175">
        <v>18</v>
      </c>
      <c r="B20" s="165">
        <v>19378</v>
      </c>
      <c r="C20" s="176" t="s">
        <v>954</v>
      </c>
      <c r="D20" s="213" t="s">
        <v>1419</v>
      </c>
      <c r="E20" s="177"/>
      <c r="F20" s="128"/>
      <c r="G20" s="128"/>
      <c r="H20" s="128"/>
      <c r="I20" s="128"/>
    </row>
    <row r="21" spans="1:9" ht="18.600000000000001" customHeight="1" x14ac:dyDescent="0.2">
      <c r="A21" s="175">
        <v>19</v>
      </c>
      <c r="B21" s="165">
        <v>19380</v>
      </c>
      <c r="C21" s="176" t="s">
        <v>955</v>
      </c>
      <c r="D21" s="213" t="s">
        <v>1418</v>
      </c>
      <c r="E21" s="177"/>
      <c r="F21" s="128"/>
      <c r="G21" s="128"/>
      <c r="H21" s="128"/>
      <c r="I21" s="128"/>
    </row>
    <row r="22" spans="1:9" ht="18.600000000000001" customHeight="1" x14ac:dyDescent="0.2">
      <c r="A22" s="175">
        <v>20</v>
      </c>
      <c r="B22" s="165">
        <v>19381</v>
      </c>
      <c r="C22" s="176" t="s">
        <v>956</v>
      </c>
      <c r="D22" s="213" t="s">
        <v>1419</v>
      </c>
      <c r="E22" s="177"/>
      <c r="F22" s="128"/>
      <c r="G22" s="128"/>
      <c r="H22" s="128"/>
      <c r="I22" s="128"/>
    </row>
    <row r="23" spans="1:9" ht="18.600000000000001" customHeight="1" x14ac:dyDescent="0.45">
      <c r="A23" s="175">
        <v>21</v>
      </c>
      <c r="B23" s="164">
        <v>19382</v>
      </c>
      <c r="C23" s="180" t="s">
        <v>1055</v>
      </c>
      <c r="D23" s="213" t="s">
        <v>1418</v>
      </c>
      <c r="E23" s="181"/>
      <c r="F23" s="128"/>
      <c r="G23" s="128"/>
      <c r="H23" s="128"/>
      <c r="I23" s="128"/>
    </row>
    <row r="24" spans="1:9" ht="18.600000000000001" customHeight="1" x14ac:dyDescent="0.2">
      <c r="A24" s="175">
        <v>22</v>
      </c>
      <c r="B24" s="165">
        <v>19383</v>
      </c>
      <c r="C24" s="176" t="s">
        <v>957</v>
      </c>
      <c r="D24" s="213" t="s">
        <v>1419</v>
      </c>
      <c r="E24" s="177"/>
      <c r="F24" s="128"/>
      <c r="G24" s="128"/>
      <c r="H24" s="128"/>
      <c r="I24" s="128"/>
    </row>
    <row r="25" spans="1:9" ht="18.600000000000001" customHeight="1" x14ac:dyDescent="0.2">
      <c r="A25" s="175">
        <v>23</v>
      </c>
      <c r="B25" s="165">
        <v>19384</v>
      </c>
      <c r="C25" s="176" t="s">
        <v>958</v>
      </c>
      <c r="D25" s="213" t="s">
        <v>1418</v>
      </c>
      <c r="E25" s="177"/>
      <c r="F25" s="128"/>
      <c r="G25" s="128"/>
      <c r="H25" s="128"/>
      <c r="I25" s="128"/>
    </row>
    <row r="26" spans="1:9" ht="18.600000000000001" customHeight="1" x14ac:dyDescent="0.2">
      <c r="A26" s="175">
        <v>24</v>
      </c>
      <c r="B26" s="165">
        <v>19385</v>
      </c>
      <c r="C26" s="176" t="s">
        <v>959</v>
      </c>
      <c r="D26" s="213" t="s">
        <v>1419</v>
      </c>
      <c r="E26" s="177"/>
      <c r="F26" s="128"/>
      <c r="G26" s="128"/>
      <c r="H26" s="128"/>
      <c r="I26" s="128"/>
    </row>
    <row r="27" spans="1:9" ht="18.600000000000001" customHeight="1" x14ac:dyDescent="0.2">
      <c r="A27" s="175">
        <v>25</v>
      </c>
      <c r="B27" s="165">
        <v>19386</v>
      </c>
      <c r="C27" s="176" t="s">
        <v>960</v>
      </c>
      <c r="D27" s="213" t="s">
        <v>1418</v>
      </c>
      <c r="E27" s="177"/>
      <c r="F27" s="128"/>
      <c r="G27" s="128"/>
      <c r="H27" s="128"/>
      <c r="I27" s="128"/>
    </row>
    <row r="28" spans="1:9" ht="18.600000000000001" customHeight="1" x14ac:dyDescent="0.2">
      <c r="A28" s="175">
        <v>26</v>
      </c>
      <c r="B28" s="165">
        <v>19387</v>
      </c>
      <c r="C28" s="176" t="s">
        <v>961</v>
      </c>
      <c r="D28" s="213" t="s">
        <v>1419</v>
      </c>
      <c r="E28" s="177"/>
      <c r="F28" s="128"/>
      <c r="G28" s="128"/>
      <c r="H28" s="128"/>
      <c r="I28" s="128"/>
    </row>
    <row r="29" spans="1:9" ht="18.600000000000001" customHeight="1" x14ac:dyDescent="0.2">
      <c r="A29" s="175">
        <v>27</v>
      </c>
      <c r="B29" s="165">
        <v>19389</v>
      </c>
      <c r="C29" s="176" t="s">
        <v>962</v>
      </c>
      <c r="D29" s="213" t="s">
        <v>1418</v>
      </c>
      <c r="E29" s="177"/>
      <c r="F29" s="128"/>
      <c r="G29" s="128"/>
      <c r="H29" s="128"/>
      <c r="I29" s="128"/>
    </row>
    <row r="30" spans="1:9" ht="18.600000000000001" customHeight="1" x14ac:dyDescent="0.2">
      <c r="A30" s="175">
        <v>28</v>
      </c>
      <c r="B30" s="165">
        <v>19392</v>
      </c>
      <c r="C30" s="176" t="s">
        <v>963</v>
      </c>
      <c r="D30" s="213" t="s">
        <v>1419</v>
      </c>
      <c r="E30" s="177"/>
      <c r="F30" s="128"/>
      <c r="G30" s="128"/>
      <c r="H30" s="128"/>
      <c r="I30" s="128"/>
    </row>
    <row r="31" spans="1:9" s="239" customFormat="1" ht="18.600000000000001" customHeight="1" x14ac:dyDescent="0.2">
      <c r="A31" s="235">
        <v>29</v>
      </c>
      <c r="B31" s="241">
        <v>19395</v>
      </c>
      <c r="C31" s="245" t="s">
        <v>964</v>
      </c>
      <c r="D31" s="213" t="s">
        <v>1418</v>
      </c>
      <c r="E31" s="258"/>
      <c r="F31" s="238"/>
      <c r="G31" s="238"/>
      <c r="H31" s="238"/>
      <c r="I31" s="238"/>
    </row>
    <row r="32" spans="1:9" s="239" customFormat="1" ht="18.600000000000001" customHeight="1" x14ac:dyDescent="0.2">
      <c r="A32" s="235">
        <v>30</v>
      </c>
      <c r="B32" s="241">
        <v>19396</v>
      </c>
      <c r="C32" s="245" t="s">
        <v>965</v>
      </c>
      <c r="D32" s="213" t="s">
        <v>1419</v>
      </c>
      <c r="E32" s="258"/>
      <c r="F32" s="238"/>
      <c r="G32" s="238"/>
      <c r="H32" s="238"/>
      <c r="I32" s="238"/>
    </row>
    <row r="33" spans="1:9" s="239" customFormat="1" ht="18.600000000000001" customHeight="1" x14ac:dyDescent="0.2">
      <c r="A33" s="235">
        <v>31</v>
      </c>
      <c r="B33" s="241">
        <v>19403</v>
      </c>
      <c r="C33" s="245" t="s">
        <v>888</v>
      </c>
      <c r="D33" s="213" t="s">
        <v>1418</v>
      </c>
      <c r="E33" s="258"/>
      <c r="F33" s="238"/>
      <c r="G33" s="238"/>
      <c r="H33" s="238"/>
      <c r="I33" s="238"/>
    </row>
    <row r="34" spans="1:9" s="239" customFormat="1" ht="18.600000000000001" customHeight="1" x14ac:dyDescent="0.2">
      <c r="A34" s="235">
        <v>32</v>
      </c>
      <c r="B34" s="241">
        <v>19410</v>
      </c>
      <c r="C34" s="245" t="s">
        <v>966</v>
      </c>
      <c r="D34" s="213" t="s">
        <v>1419</v>
      </c>
      <c r="E34" s="258"/>
      <c r="F34" s="238"/>
      <c r="G34" s="238"/>
      <c r="H34" s="238"/>
      <c r="I34" s="238"/>
    </row>
    <row r="35" spans="1:9" s="239" customFormat="1" ht="18.600000000000001" customHeight="1" x14ac:dyDescent="0.2">
      <c r="A35" s="235">
        <v>33</v>
      </c>
      <c r="B35" s="236">
        <v>19412</v>
      </c>
      <c r="C35" s="247" t="s">
        <v>1056</v>
      </c>
      <c r="D35" s="213" t="s">
        <v>1418</v>
      </c>
      <c r="E35" s="251"/>
      <c r="F35" s="238"/>
      <c r="G35" s="238"/>
      <c r="H35" s="238"/>
      <c r="I35" s="238"/>
    </row>
    <row r="36" spans="1:9" s="239" customFormat="1" ht="18.600000000000001" customHeight="1" x14ac:dyDescent="0.2">
      <c r="A36" s="235">
        <v>34</v>
      </c>
      <c r="B36" s="241">
        <v>19417</v>
      </c>
      <c r="C36" s="245" t="s">
        <v>967</v>
      </c>
      <c r="D36" s="213" t="s">
        <v>1419</v>
      </c>
      <c r="E36" s="258"/>
      <c r="F36" s="238"/>
      <c r="G36" s="238"/>
      <c r="H36" s="238"/>
      <c r="I36" s="238"/>
    </row>
    <row r="37" spans="1:9" s="239" customFormat="1" ht="18.600000000000001" customHeight="1" x14ac:dyDescent="0.2">
      <c r="A37" s="235">
        <v>35</v>
      </c>
      <c r="B37" s="241">
        <v>19428</v>
      </c>
      <c r="C37" s="245" t="s">
        <v>968</v>
      </c>
      <c r="D37" s="213" t="s">
        <v>1418</v>
      </c>
      <c r="E37" s="258"/>
      <c r="F37" s="238"/>
      <c r="G37" s="238"/>
      <c r="H37" s="238"/>
      <c r="I37" s="238"/>
    </row>
    <row r="38" spans="1:9" s="239" customFormat="1" ht="18.600000000000001" customHeight="1" x14ac:dyDescent="0.2">
      <c r="A38" s="235">
        <v>36</v>
      </c>
      <c r="B38" s="241">
        <v>19430</v>
      </c>
      <c r="C38" s="245" t="s">
        <v>969</v>
      </c>
      <c r="D38" s="213" t="s">
        <v>1419</v>
      </c>
      <c r="E38" s="258"/>
      <c r="F38" s="238"/>
      <c r="G38" s="238"/>
      <c r="H38" s="238"/>
      <c r="I38" s="238"/>
    </row>
    <row r="39" spans="1:9" s="239" customFormat="1" ht="18.600000000000001" customHeight="1" x14ac:dyDescent="0.2">
      <c r="A39" s="235">
        <v>37</v>
      </c>
      <c r="B39" s="241">
        <v>19563</v>
      </c>
      <c r="C39" s="245" t="s">
        <v>889</v>
      </c>
      <c r="D39" s="213" t="s">
        <v>1418</v>
      </c>
      <c r="E39" s="258"/>
      <c r="F39" s="238"/>
      <c r="G39" s="238"/>
      <c r="H39" s="238"/>
      <c r="I39" s="238"/>
    </row>
    <row r="40" spans="1:9" s="239" customFormat="1" ht="18.600000000000001" customHeight="1" x14ac:dyDescent="0.2">
      <c r="A40" s="235">
        <v>38</v>
      </c>
      <c r="B40" s="267">
        <v>19961</v>
      </c>
      <c r="C40" s="245" t="s">
        <v>890</v>
      </c>
      <c r="D40" s="213" t="s">
        <v>1419</v>
      </c>
      <c r="E40" s="258"/>
      <c r="F40" s="238"/>
      <c r="G40" s="238"/>
      <c r="H40" s="238"/>
      <c r="I40" s="238"/>
    </row>
    <row r="41" spans="1:9" ht="18.600000000000001" customHeight="1" x14ac:dyDescent="0.2">
      <c r="A41" s="182">
        <v>39</v>
      </c>
      <c r="B41" s="183">
        <v>19962</v>
      </c>
      <c r="C41" s="184" t="s">
        <v>970</v>
      </c>
      <c r="D41" s="220" t="s">
        <v>1419</v>
      </c>
      <c r="E41" s="185" t="s">
        <v>494</v>
      </c>
      <c r="F41" s="128"/>
      <c r="G41" s="128"/>
      <c r="H41" s="128"/>
      <c r="I41" s="128"/>
    </row>
    <row r="42" spans="1:9" ht="18.600000000000001" customHeight="1" x14ac:dyDescent="0.2">
      <c r="A42" s="125"/>
      <c r="B42" s="162"/>
      <c r="C42" s="127"/>
      <c r="D42" s="127"/>
      <c r="E42" s="128"/>
      <c r="F42" s="128"/>
      <c r="G42" s="128"/>
      <c r="H42" s="128"/>
      <c r="I42" s="128"/>
    </row>
    <row r="43" spans="1:9" ht="18.600000000000001" customHeight="1" x14ac:dyDescent="0.2">
      <c r="A43" s="125"/>
      <c r="B43" s="162"/>
      <c r="C43" s="127"/>
      <c r="D43" s="127"/>
      <c r="E43" s="128"/>
      <c r="F43" s="128"/>
      <c r="G43" s="128"/>
      <c r="H43" s="128"/>
      <c r="I43" s="128"/>
    </row>
    <row r="44" spans="1:9" ht="18.600000000000001" customHeight="1" x14ac:dyDescent="0.2">
      <c r="A44" s="433" t="s">
        <v>1539</v>
      </c>
      <c r="B44" s="434"/>
      <c r="C44" s="434"/>
      <c r="D44" s="434"/>
      <c r="E44" s="434"/>
      <c r="F44" s="150"/>
      <c r="G44" s="150"/>
      <c r="H44" s="150"/>
      <c r="I44" s="150"/>
    </row>
    <row r="45" spans="1:9" ht="18.600000000000001" customHeight="1" x14ac:dyDescent="0.2">
      <c r="A45" s="169" t="s">
        <v>1</v>
      </c>
      <c r="B45" s="169" t="s">
        <v>2</v>
      </c>
      <c r="C45" s="169" t="s">
        <v>0</v>
      </c>
      <c r="D45" s="169" t="s">
        <v>1417</v>
      </c>
      <c r="E45" s="170"/>
      <c r="F45" s="125"/>
      <c r="G45" s="125"/>
      <c r="H45" s="125"/>
      <c r="I45" s="125"/>
    </row>
    <row r="46" spans="1:9" ht="18.600000000000001" customHeight="1" x14ac:dyDescent="0.2">
      <c r="A46" s="186">
        <v>1</v>
      </c>
      <c r="B46" s="187">
        <v>19361</v>
      </c>
      <c r="C46" s="188" t="s">
        <v>891</v>
      </c>
      <c r="D46" s="210" t="s">
        <v>1418</v>
      </c>
      <c r="E46" s="189"/>
      <c r="F46" s="128"/>
      <c r="G46" s="128"/>
      <c r="H46" s="128"/>
      <c r="I46" s="128"/>
    </row>
    <row r="47" spans="1:9" ht="18.600000000000001" customHeight="1" x14ac:dyDescent="0.2">
      <c r="A47" s="190">
        <v>2</v>
      </c>
      <c r="B47" s="191">
        <v>19374</v>
      </c>
      <c r="C47" s="192" t="s">
        <v>971</v>
      </c>
      <c r="D47" s="213" t="s">
        <v>1419</v>
      </c>
      <c r="E47" s="193"/>
      <c r="F47" s="128"/>
      <c r="G47" s="128"/>
      <c r="H47" s="128"/>
      <c r="I47" s="128"/>
    </row>
    <row r="48" spans="1:9" ht="18.600000000000001" customHeight="1" x14ac:dyDescent="0.2">
      <c r="A48" s="190">
        <v>3</v>
      </c>
      <c r="B48" s="191">
        <v>19375</v>
      </c>
      <c r="C48" s="192" t="s">
        <v>972</v>
      </c>
      <c r="D48" s="213" t="s">
        <v>1418</v>
      </c>
      <c r="E48" s="193"/>
      <c r="F48" s="128"/>
      <c r="G48" s="128"/>
      <c r="H48" s="128"/>
      <c r="I48" s="128"/>
    </row>
    <row r="49" spans="1:9" ht="18.600000000000001" customHeight="1" x14ac:dyDescent="0.2">
      <c r="A49" s="190">
        <v>4</v>
      </c>
      <c r="B49" s="191">
        <v>19379</v>
      </c>
      <c r="C49" s="192" t="s">
        <v>973</v>
      </c>
      <c r="D49" s="213" t="s">
        <v>1419</v>
      </c>
      <c r="E49" s="193"/>
      <c r="F49" s="128"/>
      <c r="G49" s="128"/>
      <c r="H49" s="128"/>
      <c r="I49" s="128"/>
    </row>
    <row r="50" spans="1:9" ht="18.600000000000001" customHeight="1" x14ac:dyDescent="0.2">
      <c r="A50" s="190">
        <v>5</v>
      </c>
      <c r="B50" s="191">
        <v>19391</v>
      </c>
      <c r="C50" s="192" t="s">
        <v>974</v>
      </c>
      <c r="D50" s="213" t="s">
        <v>1419</v>
      </c>
      <c r="E50" s="177"/>
      <c r="F50" s="167"/>
      <c r="G50" s="167"/>
      <c r="H50" s="167"/>
      <c r="I50" s="167"/>
    </row>
    <row r="51" spans="1:9" ht="18.600000000000001" customHeight="1" x14ac:dyDescent="0.2">
      <c r="A51" s="190">
        <v>6</v>
      </c>
      <c r="B51" s="191">
        <v>19394</v>
      </c>
      <c r="C51" s="192" t="s">
        <v>975</v>
      </c>
      <c r="D51" s="213" t="s">
        <v>1419</v>
      </c>
      <c r="E51" s="193"/>
      <c r="F51" s="128"/>
      <c r="G51" s="128"/>
      <c r="H51" s="128"/>
      <c r="I51" s="128"/>
    </row>
    <row r="52" spans="1:9" ht="18.600000000000001" customHeight="1" x14ac:dyDescent="0.2">
      <c r="A52" s="190">
        <v>7</v>
      </c>
      <c r="B52" s="191">
        <v>19397</v>
      </c>
      <c r="C52" s="192" t="s">
        <v>892</v>
      </c>
      <c r="D52" s="213" t="s">
        <v>1418</v>
      </c>
      <c r="E52" s="193"/>
      <c r="F52" s="128"/>
      <c r="G52" s="128"/>
      <c r="H52" s="128"/>
      <c r="I52" s="128"/>
    </row>
    <row r="53" spans="1:9" ht="18.600000000000001" customHeight="1" x14ac:dyDescent="0.45">
      <c r="A53" s="190">
        <v>8</v>
      </c>
      <c r="B53" s="165" t="s">
        <v>1108</v>
      </c>
      <c r="C53" s="194" t="s">
        <v>1060</v>
      </c>
      <c r="D53" s="213" t="s">
        <v>1419</v>
      </c>
      <c r="E53" s="195"/>
      <c r="F53" s="163"/>
      <c r="G53" s="163"/>
      <c r="H53" s="163"/>
      <c r="I53" s="163"/>
    </row>
    <row r="54" spans="1:9" ht="18.600000000000001" customHeight="1" x14ac:dyDescent="0.2">
      <c r="A54" s="190">
        <v>9</v>
      </c>
      <c r="B54" s="191">
        <v>19415</v>
      </c>
      <c r="C54" s="192" t="s">
        <v>976</v>
      </c>
      <c r="D54" s="213" t="s">
        <v>1418</v>
      </c>
      <c r="E54" s="193"/>
      <c r="F54" s="128"/>
      <c r="G54" s="128"/>
      <c r="H54" s="128"/>
      <c r="I54" s="128"/>
    </row>
    <row r="55" spans="1:9" ht="18.600000000000001" customHeight="1" x14ac:dyDescent="0.2">
      <c r="A55" s="190">
        <v>10</v>
      </c>
      <c r="B55" s="191">
        <v>19419</v>
      </c>
      <c r="C55" s="192" t="s">
        <v>977</v>
      </c>
      <c r="D55" s="213" t="s">
        <v>1419</v>
      </c>
      <c r="E55" s="193"/>
      <c r="F55" s="128"/>
      <c r="G55" s="128"/>
      <c r="H55" s="128"/>
      <c r="I55" s="128"/>
    </row>
    <row r="56" spans="1:9" ht="18.600000000000001" customHeight="1" x14ac:dyDescent="0.2">
      <c r="A56" s="190">
        <v>11</v>
      </c>
      <c r="B56" s="191">
        <v>19421</v>
      </c>
      <c r="C56" s="192" t="s">
        <v>978</v>
      </c>
      <c r="D56" s="213" t="s">
        <v>1418</v>
      </c>
      <c r="E56" s="193"/>
      <c r="F56" s="128"/>
      <c r="G56" s="128"/>
      <c r="H56" s="128"/>
      <c r="I56" s="128"/>
    </row>
    <row r="57" spans="1:9" ht="18.600000000000001" customHeight="1" x14ac:dyDescent="0.2">
      <c r="A57" s="190">
        <v>12</v>
      </c>
      <c r="B57" s="191">
        <v>19422</v>
      </c>
      <c r="C57" s="192" t="s">
        <v>979</v>
      </c>
      <c r="D57" s="213" t="s">
        <v>1419</v>
      </c>
      <c r="E57" s="193"/>
      <c r="F57" s="128"/>
      <c r="G57" s="128"/>
      <c r="H57" s="128"/>
      <c r="I57" s="128"/>
    </row>
    <row r="58" spans="1:9" ht="18.600000000000001" customHeight="1" x14ac:dyDescent="0.2">
      <c r="A58" s="190">
        <v>13</v>
      </c>
      <c r="B58" s="191">
        <v>19423</v>
      </c>
      <c r="C58" s="192" t="s">
        <v>980</v>
      </c>
      <c r="D58" s="213" t="s">
        <v>1418</v>
      </c>
      <c r="E58" s="193"/>
      <c r="F58" s="128"/>
      <c r="G58" s="128"/>
      <c r="H58" s="128"/>
      <c r="I58" s="128"/>
    </row>
    <row r="59" spans="1:9" ht="18.600000000000001" customHeight="1" x14ac:dyDescent="0.2">
      <c r="A59" s="190">
        <v>14</v>
      </c>
      <c r="B59" s="191">
        <v>19425</v>
      </c>
      <c r="C59" s="192" t="s">
        <v>981</v>
      </c>
      <c r="D59" s="213" t="s">
        <v>1419</v>
      </c>
      <c r="E59" s="196"/>
      <c r="F59" s="167"/>
      <c r="G59" s="167"/>
      <c r="H59" s="167"/>
      <c r="I59" s="167"/>
    </row>
    <row r="60" spans="1:9" ht="18.600000000000001" customHeight="1" x14ac:dyDescent="0.2">
      <c r="A60" s="190">
        <v>15</v>
      </c>
      <c r="B60" s="191">
        <v>19427</v>
      </c>
      <c r="C60" s="192" t="s">
        <v>982</v>
      </c>
      <c r="D60" s="213" t="s">
        <v>1418</v>
      </c>
      <c r="E60" s="197"/>
      <c r="F60" s="168"/>
      <c r="G60" s="168"/>
      <c r="H60" s="168"/>
      <c r="I60" s="168"/>
    </row>
    <row r="61" spans="1:9" ht="18.600000000000001" customHeight="1" x14ac:dyDescent="0.2">
      <c r="A61" s="190">
        <v>16</v>
      </c>
      <c r="B61" s="191">
        <v>19431</v>
      </c>
      <c r="C61" s="192" t="s">
        <v>983</v>
      </c>
      <c r="D61" s="213" t="s">
        <v>1419</v>
      </c>
      <c r="E61" s="197"/>
      <c r="F61" s="168"/>
      <c r="G61" s="168"/>
      <c r="H61" s="168"/>
      <c r="I61" s="168"/>
    </row>
    <row r="62" spans="1:9" ht="18.600000000000001" customHeight="1" x14ac:dyDescent="0.2">
      <c r="A62" s="190">
        <v>17</v>
      </c>
      <c r="B62" s="191">
        <v>19432</v>
      </c>
      <c r="C62" s="192" t="s">
        <v>984</v>
      </c>
      <c r="D62" s="213" t="s">
        <v>1418</v>
      </c>
      <c r="E62" s="193"/>
      <c r="F62" s="128"/>
      <c r="G62" s="128"/>
      <c r="H62" s="128"/>
      <c r="I62" s="128"/>
    </row>
    <row r="63" spans="1:9" ht="18.600000000000001" customHeight="1" x14ac:dyDescent="0.2">
      <c r="A63" s="190">
        <v>18</v>
      </c>
      <c r="B63" s="191">
        <v>19434</v>
      </c>
      <c r="C63" s="192" t="s">
        <v>985</v>
      </c>
      <c r="D63" s="213" t="s">
        <v>1419</v>
      </c>
      <c r="E63" s="193"/>
      <c r="F63" s="128"/>
      <c r="G63" s="128"/>
      <c r="H63" s="128"/>
      <c r="I63" s="128"/>
    </row>
    <row r="64" spans="1:9" ht="18.600000000000001" customHeight="1" x14ac:dyDescent="0.2">
      <c r="A64" s="190">
        <v>19</v>
      </c>
      <c r="B64" s="191">
        <v>19435</v>
      </c>
      <c r="C64" s="192" t="s">
        <v>986</v>
      </c>
      <c r="D64" s="213" t="s">
        <v>1418</v>
      </c>
      <c r="E64" s="193"/>
      <c r="F64" s="128"/>
      <c r="G64" s="128"/>
      <c r="H64" s="128"/>
      <c r="I64" s="128"/>
    </row>
    <row r="65" spans="1:9" ht="18.600000000000001" customHeight="1" x14ac:dyDescent="0.2">
      <c r="A65" s="190">
        <v>20</v>
      </c>
      <c r="B65" s="191">
        <v>19438</v>
      </c>
      <c r="C65" s="192" t="s">
        <v>893</v>
      </c>
      <c r="D65" s="213" t="s">
        <v>1419</v>
      </c>
      <c r="E65" s="193"/>
      <c r="F65" s="128"/>
      <c r="G65" s="128"/>
      <c r="H65" s="128"/>
      <c r="I65" s="128"/>
    </row>
    <row r="66" spans="1:9" ht="18.600000000000001" customHeight="1" x14ac:dyDescent="0.2">
      <c r="A66" s="190">
        <v>21</v>
      </c>
      <c r="B66" s="191">
        <v>19454</v>
      </c>
      <c r="C66" s="192" t="s">
        <v>987</v>
      </c>
      <c r="D66" s="213" t="s">
        <v>1418</v>
      </c>
      <c r="E66" s="193"/>
      <c r="F66" s="128"/>
      <c r="G66" s="128"/>
      <c r="H66" s="128"/>
      <c r="I66" s="128"/>
    </row>
    <row r="67" spans="1:9" ht="18.600000000000001" customHeight="1" x14ac:dyDescent="0.45">
      <c r="A67" s="190">
        <v>22</v>
      </c>
      <c r="B67" s="164">
        <v>19458</v>
      </c>
      <c r="C67" s="194" t="s">
        <v>1058</v>
      </c>
      <c r="D67" s="213" t="s">
        <v>1419</v>
      </c>
      <c r="E67" s="195"/>
      <c r="F67" s="163"/>
      <c r="G67" s="163"/>
      <c r="H67" s="163"/>
      <c r="I67" s="163"/>
    </row>
    <row r="68" spans="1:9" ht="18.600000000000001" customHeight="1" x14ac:dyDescent="0.2">
      <c r="A68" s="190">
        <v>23</v>
      </c>
      <c r="B68" s="191">
        <v>19459</v>
      </c>
      <c r="C68" s="192" t="s">
        <v>988</v>
      </c>
      <c r="D68" s="213" t="s">
        <v>1418</v>
      </c>
      <c r="E68" s="193"/>
      <c r="F68" s="128"/>
      <c r="G68" s="128"/>
      <c r="H68" s="128"/>
      <c r="I68" s="128"/>
    </row>
    <row r="69" spans="1:9" ht="18.600000000000001" customHeight="1" x14ac:dyDescent="0.2">
      <c r="A69" s="190">
        <v>24</v>
      </c>
      <c r="B69" s="191">
        <v>19461</v>
      </c>
      <c r="C69" s="192" t="s">
        <v>989</v>
      </c>
      <c r="D69" s="213" t="s">
        <v>1419</v>
      </c>
      <c r="E69" s="193"/>
      <c r="F69" s="128"/>
      <c r="G69" s="128"/>
      <c r="H69" s="128"/>
      <c r="I69" s="128"/>
    </row>
    <row r="70" spans="1:9" ht="18.600000000000001" customHeight="1" x14ac:dyDescent="0.2">
      <c r="A70" s="190">
        <v>25</v>
      </c>
      <c r="B70" s="191">
        <v>19462</v>
      </c>
      <c r="C70" s="192" t="s">
        <v>990</v>
      </c>
      <c r="D70" s="213" t="s">
        <v>1418</v>
      </c>
      <c r="E70" s="193"/>
      <c r="F70" s="128"/>
      <c r="G70" s="128"/>
      <c r="H70" s="128"/>
      <c r="I70" s="128"/>
    </row>
    <row r="71" spans="1:9" ht="18.600000000000001" customHeight="1" x14ac:dyDescent="0.2">
      <c r="A71" s="190">
        <v>26</v>
      </c>
      <c r="B71" s="191">
        <v>19465</v>
      </c>
      <c r="C71" s="192" t="s">
        <v>991</v>
      </c>
      <c r="D71" s="213" t="s">
        <v>1419</v>
      </c>
      <c r="E71" s="193"/>
      <c r="F71" s="128"/>
      <c r="G71" s="128"/>
      <c r="H71" s="128"/>
      <c r="I71" s="128"/>
    </row>
    <row r="72" spans="1:9" ht="18.600000000000001" customHeight="1" x14ac:dyDescent="0.2">
      <c r="A72" s="190">
        <v>27</v>
      </c>
      <c r="B72" s="191">
        <v>19467</v>
      </c>
      <c r="C72" s="192" t="s">
        <v>992</v>
      </c>
      <c r="D72" s="213" t="s">
        <v>1418</v>
      </c>
      <c r="E72" s="193"/>
      <c r="F72" s="128"/>
      <c r="G72" s="128"/>
      <c r="H72" s="128"/>
      <c r="I72" s="128"/>
    </row>
    <row r="73" spans="1:9" ht="18.600000000000001" customHeight="1" x14ac:dyDescent="0.2">
      <c r="A73" s="190">
        <v>28</v>
      </c>
      <c r="B73" s="191">
        <v>19472</v>
      </c>
      <c r="C73" s="192" t="s">
        <v>993</v>
      </c>
      <c r="D73" s="213" t="s">
        <v>1419</v>
      </c>
      <c r="E73" s="193"/>
      <c r="F73" s="128"/>
      <c r="G73" s="128"/>
      <c r="H73" s="128"/>
      <c r="I73" s="128"/>
    </row>
    <row r="74" spans="1:9" ht="18.600000000000001" customHeight="1" x14ac:dyDescent="0.2">
      <c r="A74" s="190">
        <v>29</v>
      </c>
      <c r="B74" s="191">
        <v>19477</v>
      </c>
      <c r="C74" s="192" t="s">
        <v>994</v>
      </c>
      <c r="D74" s="213" t="s">
        <v>1419</v>
      </c>
      <c r="E74" s="193"/>
      <c r="F74" s="128"/>
      <c r="G74" s="128"/>
      <c r="H74" s="128"/>
      <c r="I74" s="128"/>
    </row>
    <row r="75" spans="1:9" ht="18.600000000000001" customHeight="1" x14ac:dyDescent="0.2">
      <c r="A75" s="190">
        <v>30</v>
      </c>
      <c r="B75" s="191">
        <v>19494</v>
      </c>
      <c r="C75" s="192" t="s">
        <v>894</v>
      </c>
      <c r="D75" s="213" t="s">
        <v>1419</v>
      </c>
      <c r="E75" s="193"/>
      <c r="F75" s="128"/>
      <c r="G75" s="128"/>
      <c r="H75" s="128"/>
      <c r="I75" s="128"/>
    </row>
    <row r="76" spans="1:9" ht="18.600000000000001" customHeight="1" x14ac:dyDescent="0.2">
      <c r="A76" s="190">
        <v>31</v>
      </c>
      <c r="B76" s="191">
        <v>19572</v>
      </c>
      <c r="C76" s="192" t="s">
        <v>995</v>
      </c>
      <c r="D76" s="213" t="s">
        <v>1418</v>
      </c>
      <c r="E76" s="193"/>
      <c r="F76" s="128"/>
      <c r="G76" s="128"/>
      <c r="H76" s="128"/>
      <c r="I76" s="128"/>
    </row>
    <row r="77" spans="1:9" ht="18.600000000000001" customHeight="1" x14ac:dyDescent="0.2">
      <c r="A77" s="190">
        <v>32</v>
      </c>
      <c r="B77" s="191">
        <v>19580</v>
      </c>
      <c r="C77" s="192" t="s">
        <v>996</v>
      </c>
      <c r="D77" s="213" t="s">
        <v>1419</v>
      </c>
      <c r="E77" s="193"/>
      <c r="F77" s="128"/>
      <c r="G77" s="128"/>
      <c r="H77" s="128"/>
      <c r="I77" s="128"/>
    </row>
    <row r="78" spans="1:9" ht="18.600000000000001" customHeight="1" x14ac:dyDescent="0.2">
      <c r="A78" s="190">
        <v>33</v>
      </c>
      <c r="B78" s="191">
        <v>19623</v>
      </c>
      <c r="C78" s="192" t="s">
        <v>895</v>
      </c>
      <c r="D78" s="213" t="s">
        <v>1418</v>
      </c>
      <c r="E78" s="193"/>
      <c r="F78" s="128"/>
      <c r="G78" s="128"/>
      <c r="H78" s="128"/>
      <c r="I78" s="128"/>
    </row>
    <row r="79" spans="1:9" ht="18.600000000000001" customHeight="1" x14ac:dyDescent="0.2">
      <c r="A79" s="190">
        <v>34</v>
      </c>
      <c r="B79" s="191">
        <v>19649</v>
      </c>
      <c r="C79" s="192" t="s">
        <v>997</v>
      </c>
      <c r="D79" s="213" t="s">
        <v>1419</v>
      </c>
      <c r="E79" s="193"/>
      <c r="F79" s="128"/>
      <c r="G79" s="128"/>
      <c r="H79" s="128"/>
      <c r="I79" s="128"/>
    </row>
    <row r="80" spans="1:9" ht="18.600000000000001" customHeight="1" x14ac:dyDescent="0.2">
      <c r="A80" s="190">
        <v>35</v>
      </c>
      <c r="B80" s="191">
        <v>19905</v>
      </c>
      <c r="C80" s="192" t="s">
        <v>998</v>
      </c>
      <c r="D80" s="213" t="s">
        <v>1418</v>
      </c>
      <c r="E80" s="193"/>
      <c r="F80" s="128"/>
      <c r="G80" s="128"/>
      <c r="H80" s="128"/>
      <c r="I80" s="128"/>
    </row>
    <row r="81" spans="1:9" ht="18.600000000000001" customHeight="1" x14ac:dyDescent="0.2">
      <c r="A81" s="190">
        <v>36</v>
      </c>
      <c r="B81" s="191">
        <v>19907</v>
      </c>
      <c r="C81" s="192" t="s">
        <v>999</v>
      </c>
      <c r="D81" s="213" t="s">
        <v>1419</v>
      </c>
      <c r="E81" s="193"/>
      <c r="F81" s="163"/>
      <c r="G81" s="163"/>
      <c r="H81" s="163"/>
      <c r="I81" s="163"/>
    </row>
    <row r="82" spans="1:9" ht="18.600000000000001" customHeight="1" x14ac:dyDescent="0.2">
      <c r="A82" s="190">
        <v>37</v>
      </c>
      <c r="B82" s="198">
        <v>19960</v>
      </c>
      <c r="C82" s="192" t="s">
        <v>1000</v>
      </c>
      <c r="D82" s="213" t="s">
        <v>1418</v>
      </c>
      <c r="E82" s="193"/>
      <c r="F82" s="163"/>
      <c r="G82" s="163"/>
      <c r="H82" s="163"/>
      <c r="I82" s="163"/>
    </row>
    <row r="83" spans="1:9" ht="18.600000000000001" customHeight="1" x14ac:dyDescent="0.2">
      <c r="A83" s="190">
        <v>38</v>
      </c>
      <c r="B83" s="198">
        <v>20260</v>
      </c>
      <c r="C83" s="192" t="s">
        <v>1001</v>
      </c>
      <c r="D83" s="213" t="s">
        <v>1419</v>
      </c>
      <c r="E83" s="193"/>
      <c r="F83" s="163"/>
      <c r="G83" s="163"/>
      <c r="H83" s="163"/>
      <c r="I83" s="163"/>
    </row>
    <row r="84" spans="1:9" ht="18.600000000000001" customHeight="1" x14ac:dyDescent="0.45">
      <c r="A84" s="190">
        <v>39</v>
      </c>
      <c r="B84" s="198">
        <v>20291</v>
      </c>
      <c r="C84" s="199" t="s">
        <v>1059</v>
      </c>
      <c r="D84" s="213" t="s">
        <v>1418</v>
      </c>
      <c r="E84" s="200"/>
      <c r="F84" s="163"/>
      <c r="G84" s="163"/>
      <c r="H84" s="163"/>
      <c r="I84" s="163"/>
    </row>
    <row r="85" spans="1:9" ht="18.600000000000001" customHeight="1" x14ac:dyDescent="0.45">
      <c r="A85" s="190">
        <v>40</v>
      </c>
      <c r="B85" s="198">
        <v>20292</v>
      </c>
      <c r="C85" s="194" t="s">
        <v>1057</v>
      </c>
      <c r="D85" s="213" t="s">
        <v>1419</v>
      </c>
      <c r="E85" s="195"/>
      <c r="F85" s="163"/>
      <c r="G85" s="163"/>
      <c r="H85" s="163"/>
      <c r="I85" s="163"/>
    </row>
    <row r="86" spans="1:9" ht="18.600000000000001" customHeight="1" x14ac:dyDescent="0.45">
      <c r="A86" s="201">
        <v>41</v>
      </c>
      <c r="B86" s="202">
        <v>20293</v>
      </c>
      <c r="C86" s="203" t="s">
        <v>1061</v>
      </c>
      <c r="D86" s="220" t="s">
        <v>1418</v>
      </c>
      <c r="E86" s="204"/>
      <c r="F86" s="163"/>
      <c r="G86" s="163"/>
      <c r="H86" s="163"/>
      <c r="I86" s="163"/>
    </row>
    <row r="87" spans="1:9" ht="18.600000000000001" customHeight="1" x14ac:dyDescent="0.2">
      <c r="A87" s="433" t="s">
        <v>1540</v>
      </c>
      <c r="B87" s="434"/>
      <c r="C87" s="434"/>
      <c r="D87" s="434"/>
      <c r="E87" s="434"/>
      <c r="F87" s="150"/>
      <c r="G87" s="150"/>
      <c r="H87" s="150"/>
      <c r="I87" s="150"/>
    </row>
    <row r="88" spans="1:9" ht="18.600000000000001" customHeight="1" x14ac:dyDescent="0.2">
      <c r="A88" s="169" t="s">
        <v>1</v>
      </c>
      <c r="B88" s="169" t="s">
        <v>2</v>
      </c>
      <c r="C88" s="169" t="s">
        <v>0</v>
      </c>
      <c r="D88" s="169" t="s">
        <v>1417</v>
      </c>
      <c r="E88" s="170"/>
      <c r="F88" s="125"/>
      <c r="G88" s="125"/>
      <c r="H88" s="125"/>
      <c r="I88" s="125"/>
    </row>
    <row r="89" spans="1:9" s="239" customFormat="1" ht="18.600000000000001" customHeight="1" x14ac:dyDescent="0.2">
      <c r="A89" s="255">
        <v>1</v>
      </c>
      <c r="B89" s="256">
        <v>19363</v>
      </c>
      <c r="C89" s="263" t="s">
        <v>896</v>
      </c>
      <c r="D89" s="210" t="s">
        <v>1418</v>
      </c>
      <c r="E89" s="257"/>
      <c r="F89" s="238"/>
      <c r="G89" s="238"/>
      <c r="H89" s="238"/>
      <c r="I89" s="238"/>
    </row>
    <row r="90" spans="1:9" s="239" customFormat="1" ht="18.600000000000001" customHeight="1" x14ac:dyDescent="0.2">
      <c r="A90" s="235">
        <v>2</v>
      </c>
      <c r="B90" s="241">
        <v>19398</v>
      </c>
      <c r="C90" s="245" t="s">
        <v>897</v>
      </c>
      <c r="D90" s="213" t="s">
        <v>1419</v>
      </c>
      <c r="E90" s="258"/>
      <c r="F90" s="238"/>
      <c r="G90" s="238"/>
      <c r="H90" s="238"/>
      <c r="I90" s="238"/>
    </row>
    <row r="91" spans="1:9" s="239" customFormat="1" ht="18.600000000000001" customHeight="1" x14ac:dyDescent="0.2">
      <c r="A91" s="235">
        <v>3</v>
      </c>
      <c r="B91" s="241">
        <v>19399</v>
      </c>
      <c r="C91" s="245" t="s">
        <v>898</v>
      </c>
      <c r="D91" s="213" t="s">
        <v>1418</v>
      </c>
      <c r="E91" s="258"/>
      <c r="F91" s="238"/>
      <c r="G91" s="238"/>
      <c r="H91" s="238"/>
      <c r="I91" s="238"/>
    </row>
    <row r="92" spans="1:9" s="239" customFormat="1" ht="18.600000000000001" customHeight="1" x14ac:dyDescent="0.2">
      <c r="A92" s="235">
        <v>4</v>
      </c>
      <c r="B92" s="241">
        <v>19402</v>
      </c>
      <c r="C92" s="245" t="s">
        <v>899</v>
      </c>
      <c r="D92" s="213" t="s">
        <v>1419</v>
      </c>
      <c r="E92" s="258"/>
      <c r="F92" s="238"/>
      <c r="G92" s="238"/>
      <c r="H92" s="238"/>
      <c r="I92" s="238"/>
    </row>
    <row r="93" spans="1:9" s="239" customFormat="1" ht="18.600000000000001" customHeight="1" x14ac:dyDescent="0.2">
      <c r="A93" s="235">
        <v>5</v>
      </c>
      <c r="B93" s="241">
        <v>19405</v>
      </c>
      <c r="C93" s="245" t="s">
        <v>900</v>
      </c>
      <c r="D93" s="213" t="s">
        <v>1418</v>
      </c>
      <c r="E93" s="258"/>
      <c r="F93" s="238"/>
      <c r="G93" s="238"/>
      <c r="H93" s="238"/>
      <c r="I93" s="238"/>
    </row>
    <row r="94" spans="1:9" s="239" customFormat="1" ht="18.600000000000001" customHeight="1" x14ac:dyDescent="0.2">
      <c r="A94" s="235">
        <v>6</v>
      </c>
      <c r="B94" s="241">
        <v>19406</v>
      </c>
      <c r="C94" s="245" t="s">
        <v>901</v>
      </c>
      <c r="D94" s="213" t="s">
        <v>1419</v>
      </c>
      <c r="E94" s="258"/>
      <c r="F94" s="238"/>
      <c r="G94" s="238"/>
      <c r="H94" s="238"/>
      <c r="I94" s="238"/>
    </row>
    <row r="95" spans="1:9" s="239" customFormat="1" ht="18.600000000000001" customHeight="1" x14ac:dyDescent="0.2">
      <c r="A95" s="235">
        <v>7</v>
      </c>
      <c r="B95" s="236">
        <v>19407</v>
      </c>
      <c r="C95" s="246" t="s">
        <v>1069</v>
      </c>
      <c r="D95" s="213" t="s">
        <v>1418</v>
      </c>
      <c r="E95" s="242"/>
      <c r="F95" s="238"/>
      <c r="G95" s="238"/>
      <c r="H95" s="238"/>
      <c r="I95" s="238"/>
    </row>
    <row r="96" spans="1:9" s="239" customFormat="1" ht="18.600000000000001" customHeight="1" x14ac:dyDescent="0.2">
      <c r="A96" s="235">
        <v>8</v>
      </c>
      <c r="B96" s="241">
        <v>19408</v>
      </c>
      <c r="C96" s="245" t="s">
        <v>902</v>
      </c>
      <c r="D96" s="213" t="s">
        <v>1419</v>
      </c>
      <c r="E96" s="258"/>
      <c r="F96" s="238"/>
      <c r="G96" s="238"/>
      <c r="H96" s="238"/>
      <c r="I96" s="238"/>
    </row>
    <row r="97" spans="1:9" s="239" customFormat="1" ht="18.600000000000001" customHeight="1" x14ac:dyDescent="0.2">
      <c r="A97" s="235">
        <v>9</v>
      </c>
      <c r="B97" s="241">
        <v>19420</v>
      </c>
      <c r="C97" s="245" t="s">
        <v>1002</v>
      </c>
      <c r="D97" s="213" t="s">
        <v>1418</v>
      </c>
      <c r="E97" s="258"/>
      <c r="F97" s="238"/>
      <c r="G97" s="238"/>
      <c r="H97" s="238"/>
      <c r="I97" s="238"/>
    </row>
    <row r="98" spans="1:9" s="239" customFormat="1" ht="18.600000000000001" customHeight="1" x14ac:dyDescent="0.2">
      <c r="A98" s="235">
        <v>10</v>
      </c>
      <c r="B98" s="241">
        <v>19424</v>
      </c>
      <c r="C98" s="245" t="s">
        <v>1003</v>
      </c>
      <c r="D98" s="213" t="s">
        <v>1419</v>
      </c>
      <c r="E98" s="258"/>
      <c r="F98" s="238"/>
      <c r="G98" s="238"/>
      <c r="H98" s="238"/>
      <c r="I98" s="238"/>
    </row>
    <row r="99" spans="1:9" s="239" customFormat="1" ht="18.600000000000001" customHeight="1" x14ac:dyDescent="0.2">
      <c r="A99" s="235">
        <v>11</v>
      </c>
      <c r="B99" s="241">
        <v>19429</v>
      </c>
      <c r="C99" s="245" t="s">
        <v>1004</v>
      </c>
      <c r="D99" s="213" t="s">
        <v>1418</v>
      </c>
      <c r="E99" s="258"/>
      <c r="F99" s="238"/>
      <c r="G99" s="238"/>
      <c r="H99" s="238"/>
      <c r="I99" s="238"/>
    </row>
    <row r="100" spans="1:9" s="239" customFormat="1" ht="18.600000000000001" customHeight="1" x14ac:dyDescent="0.2">
      <c r="A100" s="235">
        <v>12</v>
      </c>
      <c r="B100" s="241">
        <v>19437</v>
      </c>
      <c r="C100" s="245" t="s">
        <v>1005</v>
      </c>
      <c r="D100" s="213" t="s">
        <v>1419</v>
      </c>
      <c r="E100" s="258"/>
      <c r="F100" s="238"/>
      <c r="G100" s="238"/>
      <c r="H100" s="238"/>
      <c r="I100" s="238"/>
    </row>
    <row r="101" spans="1:9" s="239" customFormat="1" ht="18.600000000000001" customHeight="1" x14ac:dyDescent="0.2">
      <c r="A101" s="235">
        <v>13</v>
      </c>
      <c r="B101" s="241">
        <v>19440</v>
      </c>
      <c r="C101" s="245" t="s">
        <v>903</v>
      </c>
      <c r="D101" s="213" t="s">
        <v>1418</v>
      </c>
      <c r="E101" s="259"/>
      <c r="F101" s="238"/>
      <c r="G101" s="238"/>
      <c r="H101" s="238"/>
      <c r="I101" s="238"/>
    </row>
    <row r="102" spans="1:9" s="239" customFormat="1" ht="18.600000000000001" customHeight="1" x14ac:dyDescent="0.2">
      <c r="A102" s="235">
        <v>14</v>
      </c>
      <c r="B102" s="241">
        <v>19441</v>
      </c>
      <c r="C102" s="245" t="s">
        <v>904</v>
      </c>
      <c r="D102" s="213" t="s">
        <v>1419</v>
      </c>
      <c r="E102" s="258"/>
      <c r="F102" s="238"/>
      <c r="G102" s="238"/>
      <c r="H102" s="238"/>
      <c r="I102" s="238"/>
    </row>
    <row r="103" spans="1:9" s="239" customFormat="1" ht="18.600000000000001" customHeight="1" x14ac:dyDescent="0.2">
      <c r="A103" s="235">
        <v>15</v>
      </c>
      <c r="B103" s="241">
        <v>19445</v>
      </c>
      <c r="C103" s="245" t="s">
        <v>905</v>
      </c>
      <c r="D103" s="213" t="s">
        <v>1418</v>
      </c>
      <c r="E103" s="258"/>
      <c r="F103" s="238"/>
      <c r="G103" s="238"/>
      <c r="H103" s="238"/>
      <c r="I103" s="238"/>
    </row>
    <row r="104" spans="1:9" s="239" customFormat="1" ht="18.600000000000001" customHeight="1" x14ac:dyDescent="0.2">
      <c r="A104" s="235">
        <v>16</v>
      </c>
      <c r="B104" s="241">
        <v>19453</v>
      </c>
      <c r="C104" s="245" t="s">
        <v>1006</v>
      </c>
      <c r="D104" s="213" t="s">
        <v>1419</v>
      </c>
      <c r="E104" s="258"/>
      <c r="F104" s="238"/>
      <c r="G104" s="238"/>
      <c r="H104" s="238"/>
      <c r="I104" s="238"/>
    </row>
    <row r="105" spans="1:9" s="239" customFormat="1" ht="18.600000000000001" customHeight="1" x14ac:dyDescent="0.2">
      <c r="A105" s="235">
        <v>17</v>
      </c>
      <c r="B105" s="241">
        <v>19463</v>
      </c>
      <c r="C105" s="245" t="s">
        <v>1007</v>
      </c>
      <c r="D105" s="213" t="s">
        <v>1418</v>
      </c>
      <c r="E105" s="258"/>
      <c r="F105" s="238"/>
      <c r="G105" s="238"/>
      <c r="H105" s="238"/>
      <c r="I105" s="238"/>
    </row>
    <row r="106" spans="1:9" s="239" customFormat="1" ht="18.600000000000001" customHeight="1" x14ac:dyDescent="0.2">
      <c r="A106" s="235">
        <v>18</v>
      </c>
      <c r="B106" s="241">
        <v>19470</v>
      </c>
      <c r="C106" s="245" t="s">
        <v>1008</v>
      </c>
      <c r="D106" s="213" t="s">
        <v>1419</v>
      </c>
      <c r="E106" s="259"/>
      <c r="F106" s="238"/>
      <c r="G106" s="238"/>
      <c r="H106" s="238"/>
      <c r="I106" s="238"/>
    </row>
    <row r="107" spans="1:9" s="239" customFormat="1" ht="18.600000000000001" customHeight="1" x14ac:dyDescent="0.2">
      <c r="A107" s="235">
        <v>19</v>
      </c>
      <c r="B107" s="241">
        <v>19473</v>
      </c>
      <c r="C107" s="245" t="s">
        <v>1009</v>
      </c>
      <c r="D107" s="213" t="s">
        <v>1418</v>
      </c>
      <c r="E107" s="260"/>
      <c r="F107" s="238"/>
      <c r="G107" s="238"/>
      <c r="H107" s="238"/>
      <c r="I107" s="238"/>
    </row>
    <row r="108" spans="1:9" s="239" customFormat="1" ht="18.600000000000001" customHeight="1" x14ac:dyDescent="0.2">
      <c r="A108" s="235">
        <v>20</v>
      </c>
      <c r="B108" s="241">
        <v>19478</v>
      </c>
      <c r="C108" s="245" t="s">
        <v>1010</v>
      </c>
      <c r="D108" s="213" t="s">
        <v>1419</v>
      </c>
      <c r="E108" s="258"/>
      <c r="F108" s="238"/>
      <c r="G108" s="238"/>
      <c r="H108" s="238"/>
      <c r="I108" s="238"/>
    </row>
    <row r="109" spans="1:9" s="239" customFormat="1" ht="18.600000000000001" customHeight="1" x14ac:dyDescent="0.2">
      <c r="A109" s="235">
        <v>21</v>
      </c>
      <c r="B109" s="236">
        <v>19480</v>
      </c>
      <c r="C109" s="240" t="s">
        <v>1065</v>
      </c>
      <c r="D109" s="213" t="s">
        <v>1418</v>
      </c>
      <c r="E109" s="237"/>
      <c r="F109" s="238"/>
      <c r="G109" s="238"/>
      <c r="H109" s="238"/>
      <c r="I109" s="238"/>
    </row>
    <row r="110" spans="1:9" s="239" customFormat="1" ht="18.600000000000001" customHeight="1" x14ac:dyDescent="0.2">
      <c r="A110" s="235">
        <v>22</v>
      </c>
      <c r="B110" s="241">
        <v>19488</v>
      </c>
      <c r="C110" s="245" t="s">
        <v>906</v>
      </c>
      <c r="D110" s="213" t="s">
        <v>1419</v>
      </c>
      <c r="E110" s="258"/>
      <c r="F110" s="261"/>
      <c r="G110" s="261"/>
      <c r="H110" s="261"/>
      <c r="I110" s="261"/>
    </row>
    <row r="111" spans="1:9" s="239" customFormat="1" ht="18.600000000000001" customHeight="1" x14ac:dyDescent="0.2">
      <c r="A111" s="235">
        <v>23</v>
      </c>
      <c r="B111" s="241">
        <v>19495</v>
      </c>
      <c r="C111" s="245" t="s">
        <v>907</v>
      </c>
      <c r="D111" s="213" t="s">
        <v>1418</v>
      </c>
      <c r="E111" s="258"/>
      <c r="F111" s="262"/>
      <c r="G111" s="262"/>
      <c r="H111" s="262"/>
      <c r="I111" s="262"/>
    </row>
    <row r="112" spans="1:9" s="239" customFormat="1" ht="18.600000000000001" customHeight="1" x14ac:dyDescent="0.2">
      <c r="A112" s="235">
        <v>24</v>
      </c>
      <c r="B112" s="241">
        <v>19509</v>
      </c>
      <c r="C112" s="245" t="s">
        <v>1011</v>
      </c>
      <c r="D112" s="213" t="s">
        <v>1419</v>
      </c>
      <c r="E112" s="258"/>
      <c r="F112" s="262"/>
      <c r="G112" s="262"/>
      <c r="H112" s="262"/>
      <c r="I112" s="262"/>
    </row>
    <row r="113" spans="1:9" s="239" customFormat="1" ht="18.600000000000001" customHeight="1" x14ac:dyDescent="0.2">
      <c r="A113" s="235">
        <v>25</v>
      </c>
      <c r="B113" s="241">
        <v>19528</v>
      </c>
      <c r="C113" s="245" t="s">
        <v>908</v>
      </c>
      <c r="D113" s="213" t="s">
        <v>1418</v>
      </c>
      <c r="E113" s="258"/>
      <c r="F113" s="238"/>
      <c r="G113" s="238"/>
      <c r="H113" s="238"/>
      <c r="I113" s="238"/>
    </row>
    <row r="114" spans="1:9" s="239" customFormat="1" ht="18.600000000000001" customHeight="1" x14ac:dyDescent="0.2">
      <c r="A114" s="235">
        <v>26</v>
      </c>
      <c r="B114" s="241">
        <v>19534</v>
      </c>
      <c r="C114" s="245" t="s">
        <v>1012</v>
      </c>
      <c r="D114" s="213" t="s">
        <v>1419</v>
      </c>
      <c r="E114" s="258"/>
      <c r="F114" s="238"/>
      <c r="G114" s="238"/>
      <c r="H114" s="238"/>
      <c r="I114" s="238"/>
    </row>
    <row r="115" spans="1:9" s="239" customFormat="1" ht="18.600000000000001" customHeight="1" x14ac:dyDescent="0.2">
      <c r="A115" s="235">
        <v>27</v>
      </c>
      <c r="B115" s="241">
        <v>19544</v>
      </c>
      <c r="C115" s="245" t="s">
        <v>1013</v>
      </c>
      <c r="D115" s="213" t="s">
        <v>1418</v>
      </c>
      <c r="E115" s="258"/>
      <c r="F115" s="238"/>
      <c r="G115" s="238"/>
      <c r="H115" s="238"/>
      <c r="I115" s="238"/>
    </row>
    <row r="116" spans="1:9" s="239" customFormat="1" ht="18.600000000000001" customHeight="1" x14ac:dyDescent="0.2">
      <c r="A116" s="235">
        <v>28</v>
      </c>
      <c r="B116" s="241">
        <v>19546</v>
      </c>
      <c r="C116" s="245" t="s">
        <v>1014</v>
      </c>
      <c r="D116" s="213" t="s">
        <v>1419</v>
      </c>
      <c r="E116" s="258"/>
      <c r="F116" s="238"/>
      <c r="G116" s="238"/>
      <c r="H116" s="238"/>
      <c r="I116" s="238"/>
    </row>
    <row r="117" spans="1:9" s="239" customFormat="1" ht="18.600000000000001" customHeight="1" x14ac:dyDescent="0.2">
      <c r="A117" s="235">
        <v>29</v>
      </c>
      <c r="B117" s="241">
        <v>19588</v>
      </c>
      <c r="C117" s="245" t="s">
        <v>909</v>
      </c>
      <c r="D117" s="213" t="s">
        <v>1418</v>
      </c>
      <c r="E117" s="258"/>
      <c r="F117" s="238"/>
      <c r="G117" s="238"/>
      <c r="H117" s="238"/>
      <c r="I117" s="238"/>
    </row>
    <row r="118" spans="1:9" s="239" customFormat="1" ht="18.600000000000001" customHeight="1" x14ac:dyDescent="0.2">
      <c r="A118" s="235">
        <v>30</v>
      </c>
      <c r="B118" s="241">
        <v>19594</v>
      </c>
      <c r="C118" s="245" t="s">
        <v>910</v>
      </c>
      <c r="D118" s="213" t="s">
        <v>1419</v>
      </c>
      <c r="E118" s="258"/>
      <c r="F118" s="238"/>
      <c r="G118" s="238"/>
      <c r="H118" s="238"/>
      <c r="I118" s="238"/>
    </row>
    <row r="119" spans="1:9" s="239" customFormat="1" ht="18.600000000000001" customHeight="1" x14ac:dyDescent="0.2">
      <c r="A119" s="235">
        <v>31</v>
      </c>
      <c r="B119" s="241">
        <v>19601</v>
      </c>
      <c r="C119" s="245" t="s">
        <v>911</v>
      </c>
      <c r="D119" s="213" t="s">
        <v>1418</v>
      </c>
      <c r="E119" s="258"/>
      <c r="F119" s="238"/>
      <c r="G119" s="238"/>
      <c r="H119" s="238"/>
      <c r="I119" s="238"/>
    </row>
    <row r="120" spans="1:9" s="239" customFormat="1" ht="18.600000000000001" customHeight="1" x14ac:dyDescent="0.2">
      <c r="A120" s="235">
        <v>32</v>
      </c>
      <c r="B120" s="241">
        <v>19621</v>
      </c>
      <c r="C120" s="245" t="s">
        <v>912</v>
      </c>
      <c r="D120" s="213" t="s">
        <v>1419</v>
      </c>
      <c r="E120" s="258"/>
      <c r="F120" s="238"/>
      <c r="G120" s="238"/>
      <c r="H120" s="238"/>
      <c r="I120" s="238"/>
    </row>
    <row r="121" spans="1:9" s="239" customFormat="1" ht="18.600000000000001" customHeight="1" x14ac:dyDescent="0.2">
      <c r="A121" s="235">
        <v>33</v>
      </c>
      <c r="B121" s="241">
        <v>19643</v>
      </c>
      <c r="C121" s="245" t="s">
        <v>1015</v>
      </c>
      <c r="D121" s="213" t="s">
        <v>1418</v>
      </c>
      <c r="E121" s="258"/>
      <c r="F121" s="238"/>
      <c r="G121" s="238"/>
      <c r="H121" s="238"/>
      <c r="I121" s="238"/>
    </row>
    <row r="122" spans="1:9" s="239" customFormat="1" ht="18.600000000000001" customHeight="1" x14ac:dyDescent="0.2">
      <c r="A122" s="235">
        <v>34</v>
      </c>
      <c r="B122" s="241" t="s">
        <v>1381</v>
      </c>
      <c r="C122" s="247" t="s">
        <v>1068</v>
      </c>
      <c r="D122" s="213" t="s">
        <v>1419</v>
      </c>
      <c r="E122" s="251"/>
      <c r="F122" s="238"/>
      <c r="G122" s="238"/>
      <c r="H122" s="238"/>
      <c r="I122" s="238"/>
    </row>
    <row r="123" spans="1:9" s="239" customFormat="1" ht="18.600000000000001" customHeight="1" x14ac:dyDescent="0.2">
      <c r="A123" s="235">
        <v>35</v>
      </c>
      <c r="B123" s="241" t="s">
        <v>1382</v>
      </c>
      <c r="C123" s="246" t="s">
        <v>1062</v>
      </c>
      <c r="D123" s="213" t="s">
        <v>1418</v>
      </c>
      <c r="E123" s="242"/>
      <c r="F123" s="238"/>
      <c r="G123" s="238"/>
      <c r="H123" s="238"/>
      <c r="I123" s="238"/>
    </row>
    <row r="124" spans="1:9" s="239" customFormat="1" ht="18.600000000000001" customHeight="1" x14ac:dyDescent="0.2">
      <c r="A124" s="235">
        <v>36</v>
      </c>
      <c r="B124" s="241" t="s">
        <v>1383</v>
      </c>
      <c r="C124" s="247" t="s">
        <v>1064</v>
      </c>
      <c r="D124" s="213" t="s">
        <v>1419</v>
      </c>
      <c r="E124" s="251"/>
      <c r="F124" s="238"/>
      <c r="G124" s="238"/>
      <c r="H124" s="238"/>
      <c r="I124" s="238"/>
    </row>
    <row r="125" spans="1:9" s="239" customFormat="1" ht="18.600000000000001" customHeight="1" x14ac:dyDescent="0.2">
      <c r="A125" s="235">
        <v>37</v>
      </c>
      <c r="B125" s="241" t="s">
        <v>1384</v>
      </c>
      <c r="C125" s="246" t="s">
        <v>1067</v>
      </c>
      <c r="D125" s="213" t="s">
        <v>1418</v>
      </c>
      <c r="E125" s="242"/>
      <c r="F125" s="238"/>
      <c r="G125" s="238"/>
      <c r="H125" s="238"/>
      <c r="I125" s="238"/>
    </row>
    <row r="126" spans="1:9" s="239" customFormat="1" ht="18.600000000000001" customHeight="1" x14ac:dyDescent="0.2">
      <c r="A126" s="235">
        <v>38</v>
      </c>
      <c r="B126" s="241" t="s">
        <v>1385</v>
      </c>
      <c r="C126" s="246" t="s">
        <v>1063</v>
      </c>
      <c r="D126" s="213" t="s">
        <v>1419</v>
      </c>
      <c r="E126" s="242"/>
      <c r="F126" s="238"/>
      <c r="G126" s="238"/>
      <c r="H126" s="238"/>
      <c r="I126" s="238"/>
    </row>
    <row r="127" spans="1:9" s="239" customFormat="1" ht="18.600000000000001" customHeight="1" x14ac:dyDescent="0.2">
      <c r="A127" s="252">
        <v>39</v>
      </c>
      <c r="B127" s="250" t="s">
        <v>1386</v>
      </c>
      <c r="C127" s="254" t="s">
        <v>1066</v>
      </c>
      <c r="D127" s="220" t="s">
        <v>1419</v>
      </c>
      <c r="E127" s="253"/>
      <c r="F127" s="238"/>
      <c r="G127" s="238"/>
      <c r="H127" s="238"/>
      <c r="I127" s="238"/>
    </row>
    <row r="128" spans="1:9" s="239" customFormat="1" ht="18.600000000000001" customHeight="1" x14ac:dyDescent="0.2">
      <c r="A128" s="326"/>
      <c r="B128" s="327"/>
      <c r="C128" s="328"/>
      <c r="D128" s="211"/>
      <c r="E128" s="329"/>
      <c r="F128" s="238"/>
      <c r="G128" s="238"/>
      <c r="H128" s="238"/>
      <c r="I128" s="238"/>
    </row>
    <row r="129" spans="1:9" s="239" customFormat="1" ht="18.600000000000001" customHeight="1" x14ac:dyDescent="0.2">
      <c r="A129" s="326"/>
      <c r="B129" s="327"/>
      <c r="C129" s="328"/>
      <c r="D129" s="211"/>
      <c r="E129" s="329"/>
      <c r="F129" s="238"/>
      <c r="G129" s="238"/>
      <c r="H129" s="238"/>
      <c r="I129" s="238"/>
    </row>
    <row r="130" spans="1:9" ht="18.600000000000001" customHeight="1" x14ac:dyDescent="0.2">
      <c r="A130" s="433" t="s">
        <v>1541</v>
      </c>
      <c r="B130" s="432"/>
      <c r="C130" s="432"/>
      <c r="D130" s="432"/>
      <c r="E130" s="432"/>
      <c r="F130" s="150"/>
      <c r="G130" s="150"/>
      <c r="H130" s="150"/>
      <c r="I130" s="150"/>
    </row>
    <row r="131" spans="1:9" ht="18.600000000000001" customHeight="1" x14ac:dyDescent="0.2">
      <c r="A131" s="169" t="s">
        <v>1</v>
      </c>
      <c r="B131" s="169" t="s">
        <v>2</v>
      </c>
      <c r="C131" s="169" t="s">
        <v>0</v>
      </c>
      <c r="D131" s="169" t="s">
        <v>1417</v>
      </c>
      <c r="E131" s="170"/>
      <c r="F131" s="125"/>
      <c r="G131" s="125"/>
      <c r="H131" s="125"/>
      <c r="I131" s="125"/>
    </row>
    <row r="132" spans="1:9" ht="18.600000000000001" customHeight="1" x14ac:dyDescent="0.2">
      <c r="A132" s="171">
        <v>1</v>
      </c>
      <c r="B132" s="171">
        <v>19359</v>
      </c>
      <c r="C132" s="421" t="s">
        <v>1531</v>
      </c>
      <c r="D132" s="171"/>
      <c r="E132" s="174"/>
      <c r="F132" s="128"/>
      <c r="G132" s="128"/>
      <c r="H132" s="128"/>
      <c r="I132" s="128"/>
    </row>
    <row r="133" spans="1:9" ht="18.600000000000001" customHeight="1" x14ac:dyDescent="0.2">
      <c r="A133" s="420">
        <v>2</v>
      </c>
      <c r="B133" s="274">
        <v>19373</v>
      </c>
      <c r="C133" s="275" t="s">
        <v>1016</v>
      </c>
      <c r="D133" s="393" t="s">
        <v>1418</v>
      </c>
      <c r="E133" s="177"/>
      <c r="F133" s="128"/>
      <c r="G133" s="128"/>
      <c r="H133" s="128"/>
      <c r="I133" s="128"/>
    </row>
    <row r="134" spans="1:9" ht="18.600000000000001" customHeight="1" x14ac:dyDescent="0.2">
      <c r="A134" s="175">
        <v>3</v>
      </c>
      <c r="B134" s="241">
        <v>19388</v>
      </c>
      <c r="C134" s="245" t="s">
        <v>1017</v>
      </c>
      <c r="D134" s="213" t="s">
        <v>1419</v>
      </c>
      <c r="E134" s="177"/>
      <c r="F134" s="128"/>
      <c r="G134" s="128"/>
      <c r="H134" s="128"/>
      <c r="I134" s="128"/>
    </row>
    <row r="135" spans="1:9" s="239" customFormat="1" ht="18.600000000000001" customHeight="1" x14ac:dyDescent="0.2">
      <c r="A135" s="420">
        <v>4</v>
      </c>
      <c r="B135" s="241">
        <v>19442</v>
      </c>
      <c r="C135" s="245" t="s">
        <v>913</v>
      </c>
      <c r="D135" s="213" t="s">
        <v>1418</v>
      </c>
      <c r="E135" s="237"/>
      <c r="F135" s="238"/>
      <c r="G135" s="238"/>
      <c r="H135" s="238"/>
      <c r="I135" s="238"/>
    </row>
    <row r="136" spans="1:9" ht="18.600000000000001" customHeight="1" x14ac:dyDescent="0.2">
      <c r="A136" s="175">
        <v>5</v>
      </c>
      <c r="B136" s="236">
        <v>19447</v>
      </c>
      <c r="C136" s="240" t="s">
        <v>1380</v>
      </c>
      <c r="D136" s="213" t="s">
        <v>1419</v>
      </c>
      <c r="E136" s="177"/>
      <c r="F136" s="128"/>
      <c r="G136" s="128"/>
      <c r="H136" s="128"/>
      <c r="I136" s="128"/>
    </row>
    <row r="137" spans="1:9" ht="18.600000000000001" customHeight="1" x14ac:dyDescent="0.2">
      <c r="A137" s="420">
        <v>6</v>
      </c>
      <c r="B137" s="241">
        <v>19449</v>
      </c>
      <c r="C137" s="245" t="s">
        <v>914</v>
      </c>
      <c r="D137" s="213" t="s">
        <v>1418</v>
      </c>
      <c r="E137" s="177"/>
      <c r="F137" s="128"/>
      <c r="G137" s="128"/>
      <c r="H137" s="128"/>
      <c r="I137" s="128"/>
    </row>
    <row r="138" spans="1:9" ht="18.600000000000001" customHeight="1" x14ac:dyDescent="0.45">
      <c r="A138" s="175">
        <v>7</v>
      </c>
      <c r="B138" s="241">
        <v>19451</v>
      </c>
      <c r="C138" s="245" t="s">
        <v>1018</v>
      </c>
      <c r="D138" s="213" t="s">
        <v>1419</v>
      </c>
      <c r="E138" s="195"/>
      <c r="F138" s="128"/>
      <c r="G138" s="128"/>
      <c r="H138" s="128"/>
      <c r="I138" s="128"/>
    </row>
    <row r="139" spans="1:9" ht="18.600000000000001" customHeight="1" x14ac:dyDescent="0.2">
      <c r="A139" s="420">
        <v>8</v>
      </c>
      <c r="B139" s="241">
        <v>19460</v>
      </c>
      <c r="C139" s="245" t="s">
        <v>1019</v>
      </c>
      <c r="D139" s="213" t="s">
        <v>1418</v>
      </c>
      <c r="E139" s="177"/>
      <c r="F139" s="128"/>
      <c r="G139" s="128"/>
      <c r="H139" s="128"/>
      <c r="I139" s="128"/>
    </row>
    <row r="140" spans="1:9" ht="18.600000000000001" customHeight="1" x14ac:dyDescent="0.45">
      <c r="A140" s="175">
        <v>9</v>
      </c>
      <c r="B140" s="241" t="s">
        <v>1379</v>
      </c>
      <c r="C140" s="246" t="s">
        <v>1076</v>
      </c>
      <c r="D140" s="213" t="s">
        <v>1419</v>
      </c>
      <c r="E140" s="195"/>
      <c r="F140" s="128"/>
      <c r="G140" s="128"/>
      <c r="H140" s="128"/>
      <c r="I140" s="128"/>
    </row>
    <row r="141" spans="1:9" ht="18.600000000000001" customHeight="1" x14ac:dyDescent="0.2">
      <c r="A141" s="420">
        <v>10</v>
      </c>
      <c r="B141" s="241">
        <v>19468</v>
      </c>
      <c r="C141" s="245" t="s">
        <v>1020</v>
      </c>
      <c r="D141" s="213" t="s">
        <v>1418</v>
      </c>
      <c r="E141" s="177"/>
      <c r="F141" s="128"/>
      <c r="G141" s="128"/>
      <c r="H141" s="128"/>
      <c r="I141" s="128"/>
    </row>
    <row r="142" spans="1:9" ht="18.600000000000001" customHeight="1" x14ac:dyDescent="0.2">
      <c r="A142" s="175">
        <v>11</v>
      </c>
      <c r="B142" s="241">
        <v>19471</v>
      </c>
      <c r="C142" s="245" t="s">
        <v>1021</v>
      </c>
      <c r="D142" s="213" t="s">
        <v>1419</v>
      </c>
      <c r="E142" s="177"/>
      <c r="F142" s="128"/>
      <c r="G142" s="128"/>
      <c r="H142" s="128"/>
      <c r="I142" s="128"/>
    </row>
    <row r="143" spans="1:9" ht="18.600000000000001" customHeight="1" x14ac:dyDescent="0.2">
      <c r="A143" s="420">
        <v>12</v>
      </c>
      <c r="B143" s="241">
        <v>19474</v>
      </c>
      <c r="C143" s="245" t="s">
        <v>1022</v>
      </c>
      <c r="D143" s="213" t="s">
        <v>1418</v>
      </c>
      <c r="E143" s="177"/>
      <c r="F143" s="128"/>
      <c r="G143" s="128"/>
      <c r="H143" s="128"/>
      <c r="I143" s="128"/>
    </row>
    <row r="144" spans="1:9" ht="18.600000000000001" customHeight="1" x14ac:dyDescent="0.2">
      <c r="A144" s="175">
        <v>13</v>
      </c>
      <c r="B144" s="241">
        <v>19475</v>
      </c>
      <c r="C144" s="245" t="s">
        <v>1023</v>
      </c>
      <c r="D144" s="213" t="s">
        <v>1419</v>
      </c>
      <c r="E144" s="177"/>
      <c r="F144" s="128"/>
      <c r="G144" s="128"/>
      <c r="H144" s="128"/>
      <c r="I144" s="128"/>
    </row>
    <row r="145" spans="1:9" ht="18.600000000000001" customHeight="1" x14ac:dyDescent="0.2">
      <c r="A145" s="420">
        <v>14</v>
      </c>
      <c r="B145" s="241">
        <v>19484</v>
      </c>
      <c r="C145" s="245" t="s">
        <v>915</v>
      </c>
      <c r="D145" s="213" t="s">
        <v>1418</v>
      </c>
      <c r="E145" s="177"/>
      <c r="F145" s="128"/>
      <c r="G145" s="128"/>
      <c r="H145" s="128"/>
      <c r="I145" s="128"/>
    </row>
    <row r="146" spans="1:9" ht="18.600000000000001" customHeight="1" x14ac:dyDescent="0.2">
      <c r="A146" s="175">
        <v>15</v>
      </c>
      <c r="B146" s="241">
        <v>19487</v>
      </c>
      <c r="C146" s="245" t="s">
        <v>916</v>
      </c>
      <c r="D146" s="213" t="s">
        <v>1419</v>
      </c>
      <c r="E146" s="177"/>
      <c r="F146" s="128"/>
      <c r="G146" s="128"/>
      <c r="H146" s="128"/>
      <c r="I146" s="128"/>
    </row>
    <row r="147" spans="1:9" ht="18.600000000000001" customHeight="1" x14ac:dyDescent="0.2">
      <c r="A147" s="420">
        <v>16</v>
      </c>
      <c r="B147" s="241">
        <v>19503</v>
      </c>
      <c r="C147" s="245" t="s">
        <v>1024</v>
      </c>
      <c r="D147" s="213" t="s">
        <v>1418</v>
      </c>
      <c r="E147" s="177"/>
      <c r="F147" s="128"/>
      <c r="G147" s="128"/>
      <c r="H147" s="128"/>
      <c r="I147" s="128"/>
    </row>
    <row r="148" spans="1:9" ht="18.600000000000001" customHeight="1" x14ac:dyDescent="0.2">
      <c r="A148" s="175">
        <v>17</v>
      </c>
      <c r="B148" s="241">
        <v>19506</v>
      </c>
      <c r="C148" s="245" t="s">
        <v>1025</v>
      </c>
      <c r="D148" s="213" t="s">
        <v>1419</v>
      </c>
      <c r="E148" s="177"/>
      <c r="F148" s="128"/>
      <c r="G148" s="128"/>
      <c r="H148" s="128"/>
      <c r="I148" s="128"/>
    </row>
    <row r="149" spans="1:9" ht="18.600000000000001" customHeight="1" x14ac:dyDescent="0.2">
      <c r="A149" s="420">
        <v>18</v>
      </c>
      <c r="B149" s="241">
        <v>19514</v>
      </c>
      <c r="C149" s="245" t="s">
        <v>1054</v>
      </c>
      <c r="D149" s="213" t="s">
        <v>1418</v>
      </c>
      <c r="E149" s="194"/>
      <c r="F149" s="128"/>
      <c r="G149" s="128"/>
      <c r="H149" s="128"/>
      <c r="I149" s="128"/>
    </row>
    <row r="150" spans="1:9" ht="18.600000000000001" customHeight="1" x14ac:dyDescent="0.2">
      <c r="A150" s="175">
        <v>19</v>
      </c>
      <c r="B150" s="241">
        <v>19516</v>
      </c>
      <c r="C150" s="245" t="s">
        <v>917</v>
      </c>
      <c r="D150" s="213" t="s">
        <v>1419</v>
      </c>
      <c r="E150" s="177"/>
      <c r="F150" s="128"/>
      <c r="G150" s="128"/>
      <c r="H150" s="128"/>
      <c r="I150" s="128"/>
    </row>
    <row r="151" spans="1:9" ht="18.600000000000001" customHeight="1" x14ac:dyDescent="0.2">
      <c r="A151" s="420">
        <v>20</v>
      </c>
      <c r="B151" s="241">
        <v>19532</v>
      </c>
      <c r="C151" s="245" t="s">
        <v>1026</v>
      </c>
      <c r="D151" s="213" t="s">
        <v>1418</v>
      </c>
      <c r="E151" s="177"/>
      <c r="F151" s="128"/>
      <c r="G151" s="128"/>
      <c r="H151" s="128"/>
      <c r="I151" s="128"/>
    </row>
    <row r="152" spans="1:9" ht="18.600000000000001" customHeight="1" x14ac:dyDescent="0.2">
      <c r="A152" s="175">
        <v>21</v>
      </c>
      <c r="B152" s="241">
        <v>19533</v>
      </c>
      <c r="C152" s="245" t="s">
        <v>1027</v>
      </c>
      <c r="D152" s="213" t="s">
        <v>1419</v>
      </c>
      <c r="E152" s="177"/>
      <c r="F152" s="128"/>
      <c r="G152" s="128"/>
      <c r="H152" s="128"/>
      <c r="I152" s="128"/>
    </row>
    <row r="153" spans="1:9" ht="18.600000000000001" customHeight="1" x14ac:dyDescent="0.2">
      <c r="A153" s="420">
        <v>22</v>
      </c>
      <c r="B153" s="241">
        <v>19535</v>
      </c>
      <c r="C153" s="245" t="s">
        <v>1028</v>
      </c>
      <c r="D153" s="213" t="s">
        <v>1418</v>
      </c>
      <c r="E153" s="177"/>
      <c r="F153" s="128"/>
      <c r="G153" s="128"/>
      <c r="H153" s="128"/>
      <c r="I153" s="128"/>
    </row>
    <row r="154" spans="1:9" ht="18.600000000000001" customHeight="1" x14ac:dyDescent="0.2">
      <c r="A154" s="175">
        <v>23</v>
      </c>
      <c r="B154" s="236" t="s">
        <v>1414</v>
      </c>
      <c r="C154" s="246" t="s">
        <v>1073</v>
      </c>
      <c r="D154" s="213" t="s">
        <v>1419</v>
      </c>
      <c r="E154" s="181"/>
      <c r="F154" s="128"/>
      <c r="G154" s="128"/>
      <c r="H154" s="128"/>
      <c r="I154" s="128"/>
    </row>
    <row r="155" spans="1:9" ht="18.600000000000001" customHeight="1" x14ac:dyDescent="0.2">
      <c r="A155" s="420">
        <v>24</v>
      </c>
      <c r="B155" s="241">
        <v>19558</v>
      </c>
      <c r="C155" s="245" t="s">
        <v>918</v>
      </c>
      <c r="D155" s="213" t="s">
        <v>1418</v>
      </c>
      <c r="E155" s="177"/>
      <c r="F155" s="128"/>
      <c r="G155" s="128"/>
      <c r="H155" s="128"/>
      <c r="I155" s="128"/>
    </row>
    <row r="156" spans="1:9" ht="18.600000000000001" customHeight="1" x14ac:dyDescent="0.2">
      <c r="A156" s="175">
        <v>25</v>
      </c>
      <c r="B156" s="241">
        <v>19566</v>
      </c>
      <c r="C156" s="245" t="s">
        <v>919</v>
      </c>
      <c r="D156" s="213" t="s">
        <v>1419</v>
      </c>
      <c r="E156" s="177"/>
      <c r="F156" s="128"/>
      <c r="G156" s="128"/>
      <c r="H156" s="128"/>
      <c r="I156" s="128"/>
    </row>
    <row r="157" spans="1:9" ht="18.600000000000001" customHeight="1" x14ac:dyDescent="0.2">
      <c r="A157" s="420">
        <v>26</v>
      </c>
      <c r="B157" s="241">
        <v>19575</v>
      </c>
      <c r="C157" s="245" t="s">
        <v>1029</v>
      </c>
      <c r="D157" s="213" t="s">
        <v>1418</v>
      </c>
      <c r="E157" s="177"/>
      <c r="F157" s="128"/>
      <c r="G157" s="128"/>
      <c r="H157" s="128"/>
      <c r="I157" s="128"/>
    </row>
    <row r="158" spans="1:9" ht="18.600000000000001" customHeight="1" x14ac:dyDescent="0.2">
      <c r="A158" s="175">
        <v>27</v>
      </c>
      <c r="B158" s="241">
        <v>19582</v>
      </c>
      <c r="C158" s="245" t="s">
        <v>1030</v>
      </c>
      <c r="D158" s="213" t="s">
        <v>1419</v>
      </c>
      <c r="E158" s="177"/>
      <c r="F158" s="128"/>
      <c r="G158" s="128"/>
      <c r="H158" s="128"/>
      <c r="I158" s="128"/>
    </row>
    <row r="159" spans="1:9" ht="18.600000000000001" customHeight="1" x14ac:dyDescent="0.2">
      <c r="A159" s="420">
        <v>28</v>
      </c>
      <c r="B159" s="241">
        <v>19602</v>
      </c>
      <c r="C159" s="245" t="s">
        <v>920</v>
      </c>
      <c r="D159" s="213" t="s">
        <v>1418</v>
      </c>
      <c r="E159" s="177"/>
      <c r="F159" s="128"/>
      <c r="G159" s="128"/>
      <c r="H159" s="128"/>
      <c r="I159" s="128"/>
    </row>
    <row r="160" spans="1:9" ht="18.600000000000001" customHeight="1" x14ac:dyDescent="0.2">
      <c r="A160" s="175">
        <v>29</v>
      </c>
      <c r="B160" s="241">
        <v>19606</v>
      </c>
      <c r="C160" s="245" t="s">
        <v>1031</v>
      </c>
      <c r="D160" s="213" t="s">
        <v>1419</v>
      </c>
      <c r="E160" s="177"/>
      <c r="F160" s="128"/>
      <c r="G160" s="128"/>
      <c r="H160" s="128"/>
      <c r="I160" s="128"/>
    </row>
    <row r="161" spans="1:9" ht="18.600000000000001" customHeight="1" x14ac:dyDescent="0.45">
      <c r="A161" s="420">
        <v>30</v>
      </c>
      <c r="B161" s="236" t="s">
        <v>1415</v>
      </c>
      <c r="C161" s="247" t="s">
        <v>1071</v>
      </c>
      <c r="D161" s="213" t="s">
        <v>1418</v>
      </c>
      <c r="E161" s="195"/>
      <c r="F161" s="128"/>
      <c r="G161" s="128"/>
      <c r="H161" s="128"/>
      <c r="I161" s="128"/>
    </row>
    <row r="162" spans="1:9" ht="18.600000000000001" customHeight="1" x14ac:dyDescent="0.45">
      <c r="A162" s="175">
        <v>31</v>
      </c>
      <c r="B162" s="236" t="s">
        <v>1416</v>
      </c>
      <c r="C162" s="246" t="s">
        <v>1074</v>
      </c>
      <c r="D162" s="213" t="s">
        <v>1419</v>
      </c>
      <c r="E162" s="195"/>
      <c r="F162" s="128"/>
      <c r="G162" s="128"/>
      <c r="H162" s="128"/>
      <c r="I162" s="128"/>
    </row>
    <row r="163" spans="1:9" ht="18.600000000000001" customHeight="1" x14ac:dyDescent="0.2">
      <c r="A163" s="420">
        <v>32</v>
      </c>
      <c r="B163" s="236">
        <v>19627</v>
      </c>
      <c r="C163" s="246" t="s">
        <v>1070</v>
      </c>
      <c r="D163" s="213" t="s">
        <v>1418</v>
      </c>
      <c r="E163" s="177"/>
      <c r="F163" s="128"/>
      <c r="G163" s="128"/>
      <c r="H163" s="128"/>
      <c r="I163" s="128"/>
    </row>
    <row r="164" spans="1:9" ht="18.600000000000001" customHeight="1" x14ac:dyDescent="0.2">
      <c r="A164" s="175">
        <v>33</v>
      </c>
      <c r="B164" s="241">
        <v>19637</v>
      </c>
      <c r="C164" s="245" t="s">
        <v>921</v>
      </c>
      <c r="D164" s="213" t="s">
        <v>1419</v>
      </c>
      <c r="E164" s="205"/>
      <c r="F164" s="128"/>
      <c r="G164" s="128"/>
      <c r="H164" s="128"/>
      <c r="I164" s="128"/>
    </row>
    <row r="165" spans="1:9" ht="18.600000000000001" customHeight="1" x14ac:dyDescent="0.2">
      <c r="A165" s="420">
        <v>34</v>
      </c>
      <c r="B165" s="243">
        <v>19647</v>
      </c>
      <c r="C165" s="248" t="s">
        <v>1032</v>
      </c>
      <c r="D165" s="213" t="s">
        <v>1418</v>
      </c>
      <c r="E165" s="177"/>
      <c r="F165" s="128"/>
      <c r="G165" s="128"/>
      <c r="H165" s="128"/>
      <c r="I165" s="128"/>
    </row>
    <row r="166" spans="1:9" ht="18.600000000000001" customHeight="1" x14ac:dyDescent="0.2">
      <c r="A166" s="175">
        <v>35</v>
      </c>
      <c r="B166" s="241">
        <v>19648</v>
      </c>
      <c r="C166" s="245" t="s">
        <v>1033</v>
      </c>
      <c r="D166" s="213" t="s">
        <v>1419</v>
      </c>
      <c r="E166" s="177"/>
      <c r="F166" s="128"/>
      <c r="G166" s="128"/>
      <c r="H166" s="128"/>
      <c r="I166" s="128"/>
    </row>
    <row r="167" spans="1:9" ht="18.600000000000001" customHeight="1" x14ac:dyDescent="0.45">
      <c r="A167" s="420">
        <v>36</v>
      </c>
      <c r="B167" s="241" t="s">
        <v>493</v>
      </c>
      <c r="C167" s="245" t="s">
        <v>1034</v>
      </c>
      <c r="D167" s="213" t="s">
        <v>1418</v>
      </c>
      <c r="E167" s="195"/>
      <c r="F167" s="128"/>
      <c r="G167" s="128"/>
      <c r="H167" s="128"/>
      <c r="I167" s="128"/>
    </row>
    <row r="168" spans="1:9" ht="18.600000000000001" customHeight="1" x14ac:dyDescent="0.2">
      <c r="A168" s="175">
        <v>37</v>
      </c>
      <c r="B168" s="241" t="s">
        <v>1387</v>
      </c>
      <c r="C168" s="246" t="s">
        <v>1077</v>
      </c>
      <c r="D168" s="213" t="s">
        <v>1419</v>
      </c>
      <c r="E168" s="181"/>
      <c r="F168" s="128"/>
      <c r="G168" s="128"/>
      <c r="H168" s="128"/>
      <c r="I168" s="128"/>
    </row>
    <row r="169" spans="1:9" ht="18.600000000000001" customHeight="1" x14ac:dyDescent="0.2">
      <c r="A169" s="420">
        <v>38</v>
      </c>
      <c r="B169" s="241" t="s">
        <v>1388</v>
      </c>
      <c r="C169" s="249" t="s">
        <v>1072</v>
      </c>
      <c r="D169" s="213" t="s">
        <v>1418</v>
      </c>
      <c r="E169" s="181"/>
      <c r="F169" s="128"/>
      <c r="G169" s="128"/>
      <c r="H169" s="128"/>
      <c r="I169" s="128"/>
    </row>
    <row r="170" spans="1:9" ht="18.600000000000001" customHeight="1" x14ac:dyDescent="0.2">
      <c r="A170" s="175">
        <v>39</v>
      </c>
      <c r="B170" s="241" t="s">
        <v>1389</v>
      </c>
      <c r="C170" s="246" t="s">
        <v>1075</v>
      </c>
      <c r="D170" s="213" t="s">
        <v>1419</v>
      </c>
      <c r="E170" s="181"/>
      <c r="F170" s="128"/>
      <c r="G170" s="128"/>
      <c r="H170" s="128"/>
      <c r="I170" s="128"/>
    </row>
    <row r="171" spans="1:9" s="234" customFormat="1" ht="18.600000000000001" customHeight="1" x14ac:dyDescent="0.2">
      <c r="A171" s="412" t="s">
        <v>1532</v>
      </c>
      <c r="B171" s="413" t="s">
        <v>1521</v>
      </c>
      <c r="C171" s="414" t="s">
        <v>1522</v>
      </c>
      <c r="D171" s="415" t="s">
        <v>1418</v>
      </c>
      <c r="E171" s="416"/>
      <c r="F171" s="128"/>
      <c r="G171" s="128"/>
      <c r="H171" s="128"/>
      <c r="I171" s="128"/>
    </row>
    <row r="172" spans="1:9" s="273" customFormat="1" ht="18.600000000000001" customHeight="1" x14ac:dyDescent="0.2">
      <c r="A172" s="129"/>
      <c r="B172" s="126"/>
      <c r="C172" s="127"/>
      <c r="D172" s="127"/>
      <c r="E172" s="128"/>
      <c r="F172" s="128"/>
      <c r="G172" s="128"/>
      <c r="H172" s="128"/>
      <c r="I172" s="128"/>
    </row>
    <row r="173" spans="1:9" ht="18.600000000000001" customHeight="1" x14ac:dyDescent="0.2">
      <c r="A173" s="433" t="s">
        <v>1543</v>
      </c>
      <c r="B173" s="432"/>
      <c r="C173" s="432"/>
      <c r="D173" s="432"/>
      <c r="E173" s="432"/>
      <c r="F173" s="150"/>
      <c r="G173" s="150"/>
      <c r="H173" s="150"/>
      <c r="I173" s="150"/>
    </row>
    <row r="174" spans="1:9" ht="18.600000000000001" customHeight="1" x14ac:dyDescent="0.2">
      <c r="A174" s="169" t="s">
        <v>1</v>
      </c>
      <c r="B174" s="169" t="s">
        <v>2</v>
      </c>
      <c r="C174" s="169" t="s">
        <v>0</v>
      </c>
      <c r="D174" s="169" t="s">
        <v>1417</v>
      </c>
      <c r="E174" s="170"/>
      <c r="F174" s="125"/>
      <c r="G174" s="125"/>
      <c r="H174" s="125"/>
      <c r="I174" s="125"/>
    </row>
    <row r="175" spans="1:9" s="239" customFormat="1" ht="18.600000000000001" customHeight="1" x14ac:dyDescent="0.2">
      <c r="A175" s="235">
        <v>1</v>
      </c>
      <c r="B175" s="241">
        <v>19362</v>
      </c>
      <c r="C175" s="245" t="s">
        <v>922</v>
      </c>
      <c r="D175" s="210" t="s">
        <v>1418</v>
      </c>
      <c r="E175" s="258"/>
      <c r="F175" s="238"/>
      <c r="G175" s="238"/>
      <c r="H175" s="238"/>
      <c r="I175" s="238"/>
    </row>
    <row r="176" spans="1:9" s="239" customFormat="1" ht="18.600000000000001" customHeight="1" x14ac:dyDescent="0.2">
      <c r="A176" s="235">
        <v>2</v>
      </c>
      <c r="B176" s="241">
        <v>19409</v>
      </c>
      <c r="C176" s="245" t="s">
        <v>923</v>
      </c>
      <c r="D176" s="213" t="s">
        <v>1419</v>
      </c>
      <c r="E176" s="259"/>
      <c r="F176" s="262"/>
      <c r="G176" s="262"/>
      <c r="H176" s="262"/>
      <c r="I176" s="262"/>
    </row>
    <row r="177" spans="1:9" s="239" customFormat="1" ht="18.600000000000001" customHeight="1" x14ac:dyDescent="0.2">
      <c r="A177" s="235">
        <v>3</v>
      </c>
      <c r="B177" s="241">
        <v>19414</v>
      </c>
      <c r="C177" s="245" t="s">
        <v>1035</v>
      </c>
      <c r="D177" s="213" t="s">
        <v>1418</v>
      </c>
      <c r="E177" s="258"/>
      <c r="F177" s="262"/>
      <c r="G177" s="262"/>
      <c r="H177" s="262"/>
      <c r="I177" s="262"/>
    </row>
    <row r="178" spans="1:9" s="239" customFormat="1" ht="18.600000000000001" customHeight="1" x14ac:dyDescent="0.2">
      <c r="A178" s="235">
        <v>4</v>
      </c>
      <c r="B178" s="243">
        <v>19416</v>
      </c>
      <c r="C178" s="248" t="s">
        <v>1036</v>
      </c>
      <c r="D178" s="213" t="s">
        <v>1419</v>
      </c>
      <c r="E178" s="265"/>
      <c r="F178" s="238"/>
      <c r="G178" s="238"/>
      <c r="H178" s="238"/>
      <c r="I178" s="238"/>
    </row>
    <row r="179" spans="1:9" s="239" customFormat="1" ht="18.600000000000001" customHeight="1" x14ac:dyDescent="0.2">
      <c r="A179" s="235">
        <v>5</v>
      </c>
      <c r="B179" s="243">
        <v>19444</v>
      </c>
      <c r="C179" s="248" t="s">
        <v>924</v>
      </c>
      <c r="D179" s="213" t="s">
        <v>1418</v>
      </c>
      <c r="E179" s="258"/>
      <c r="F179" s="238"/>
      <c r="G179" s="238"/>
      <c r="H179" s="238"/>
      <c r="I179" s="238"/>
    </row>
    <row r="180" spans="1:9" s="239" customFormat="1" ht="18.600000000000001" customHeight="1" x14ac:dyDescent="0.2">
      <c r="A180" s="235">
        <v>6</v>
      </c>
      <c r="B180" s="243">
        <v>19446</v>
      </c>
      <c r="C180" s="248" t="s">
        <v>925</v>
      </c>
      <c r="D180" s="213" t="s">
        <v>1419</v>
      </c>
      <c r="E180" s="265"/>
      <c r="F180" s="238"/>
      <c r="G180" s="238"/>
      <c r="H180" s="238"/>
      <c r="I180" s="238"/>
    </row>
    <row r="181" spans="1:9" s="239" customFormat="1" ht="18.600000000000001" customHeight="1" x14ac:dyDescent="0.2">
      <c r="A181" s="235">
        <v>7</v>
      </c>
      <c r="B181" s="243">
        <v>19457</v>
      </c>
      <c r="C181" s="248" t="s">
        <v>1037</v>
      </c>
      <c r="D181" s="213" t="s">
        <v>1418</v>
      </c>
      <c r="E181" s="258"/>
      <c r="F181" s="238"/>
      <c r="G181" s="238"/>
      <c r="H181" s="238"/>
      <c r="I181" s="238"/>
    </row>
    <row r="182" spans="1:9" s="239" customFormat="1" ht="18.600000000000001" customHeight="1" x14ac:dyDescent="0.2">
      <c r="A182" s="235">
        <v>8</v>
      </c>
      <c r="B182" s="243">
        <v>19469</v>
      </c>
      <c r="C182" s="248" t="s">
        <v>1038</v>
      </c>
      <c r="D182" s="213" t="s">
        <v>1419</v>
      </c>
      <c r="E182" s="258"/>
      <c r="F182" s="238"/>
      <c r="G182" s="238"/>
      <c r="H182" s="238"/>
      <c r="I182" s="238"/>
    </row>
    <row r="183" spans="1:9" s="239" customFormat="1" ht="18.600000000000001" customHeight="1" x14ac:dyDescent="0.2">
      <c r="A183" s="235">
        <v>9</v>
      </c>
      <c r="B183" s="236">
        <v>19476</v>
      </c>
      <c r="C183" s="247" t="s">
        <v>1089</v>
      </c>
      <c r="D183" s="213" t="s">
        <v>1418</v>
      </c>
      <c r="E183" s="251"/>
      <c r="F183" s="238"/>
      <c r="G183" s="238"/>
      <c r="H183" s="238"/>
      <c r="I183" s="238"/>
    </row>
    <row r="184" spans="1:9" s="239" customFormat="1" ht="18.600000000000001" customHeight="1" x14ac:dyDescent="0.2">
      <c r="A184" s="235">
        <v>10</v>
      </c>
      <c r="B184" s="243">
        <v>19479</v>
      </c>
      <c r="C184" s="248" t="s">
        <v>1039</v>
      </c>
      <c r="D184" s="213" t="s">
        <v>1419</v>
      </c>
      <c r="E184" s="258"/>
      <c r="F184" s="238"/>
      <c r="G184" s="238"/>
      <c r="H184" s="238"/>
      <c r="I184" s="238"/>
    </row>
    <row r="185" spans="1:9" s="239" customFormat="1" ht="18.600000000000001" customHeight="1" x14ac:dyDescent="0.2">
      <c r="A185" s="235">
        <v>11</v>
      </c>
      <c r="B185" s="243">
        <v>19485</v>
      </c>
      <c r="C185" s="248" t="s">
        <v>926</v>
      </c>
      <c r="D185" s="213" t="s">
        <v>1418</v>
      </c>
      <c r="E185" s="265"/>
      <c r="F185" s="238"/>
      <c r="G185" s="238"/>
      <c r="H185" s="238"/>
      <c r="I185" s="238"/>
    </row>
    <row r="186" spans="1:9" s="239" customFormat="1" ht="18.600000000000001" customHeight="1" x14ac:dyDescent="0.2">
      <c r="A186" s="235">
        <v>12</v>
      </c>
      <c r="B186" s="241">
        <v>19501</v>
      </c>
      <c r="C186" s="245" t="s">
        <v>1040</v>
      </c>
      <c r="D186" s="213" t="s">
        <v>1419</v>
      </c>
      <c r="E186" s="258"/>
      <c r="F186" s="238"/>
      <c r="G186" s="238"/>
      <c r="H186" s="238"/>
      <c r="I186" s="238"/>
    </row>
    <row r="187" spans="1:9" s="239" customFormat="1" ht="18.600000000000001" customHeight="1" x14ac:dyDescent="0.2">
      <c r="A187" s="235">
        <v>13</v>
      </c>
      <c r="B187" s="241">
        <v>19511</v>
      </c>
      <c r="C187" s="245" t="s">
        <v>1041</v>
      </c>
      <c r="D187" s="213" t="s">
        <v>1418</v>
      </c>
      <c r="E187" s="258"/>
      <c r="F187" s="268"/>
      <c r="G187" s="268"/>
      <c r="H187" s="268"/>
      <c r="I187" s="268"/>
    </row>
    <row r="188" spans="1:9" s="239" customFormat="1" ht="18.600000000000001" customHeight="1" x14ac:dyDescent="0.2">
      <c r="A188" s="235">
        <v>14</v>
      </c>
      <c r="B188" s="241">
        <v>19512</v>
      </c>
      <c r="C188" s="245" t="s">
        <v>1042</v>
      </c>
      <c r="D188" s="213" t="s">
        <v>1419</v>
      </c>
      <c r="E188" s="258"/>
      <c r="F188" s="238"/>
      <c r="G188" s="238"/>
      <c r="H188" s="238"/>
      <c r="I188" s="238"/>
    </row>
    <row r="189" spans="1:9" s="239" customFormat="1" ht="18.600000000000001" customHeight="1" x14ac:dyDescent="0.2">
      <c r="A189" s="235">
        <v>15</v>
      </c>
      <c r="B189" s="241">
        <v>19518</v>
      </c>
      <c r="C189" s="245" t="s">
        <v>927</v>
      </c>
      <c r="D189" s="213" t="s">
        <v>1418</v>
      </c>
      <c r="E189" s="258"/>
      <c r="F189" s="238"/>
      <c r="G189" s="238"/>
      <c r="H189" s="238"/>
      <c r="I189" s="238"/>
    </row>
    <row r="190" spans="1:9" s="239" customFormat="1" ht="18.600000000000001" customHeight="1" x14ac:dyDescent="0.2">
      <c r="A190" s="235">
        <v>16</v>
      </c>
      <c r="B190" s="241">
        <v>19529</v>
      </c>
      <c r="C190" s="245" t="s">
        <v>928</v>
      </c>
      <c r="D190" s="213" t="s">
        <v>1419</v>
      </c>
      <c r="E190" s="258"/>
      <c r="F190" s="238"/>
      <c r="G190" s="238"/>
      <c r="H190" s="238"/>
      <c r="I190" s="238"/>
    </row>
    <row r="191" spans="1:9" s="239" customFormat="1" ht="18.600000000000001" customHeight="1" x14ac:dyDescent="0.2">
      <c r="A191" s="235">
        <v>17</v>
      </c>
      <c r="B191" s="383">
        <v>19536</v>
      </c>
      <c r="C191" s="384" t="s">
        <v>1513</v>
      </c>
      <c r="D191" s="394" t="s">
        <v>1419</v>
      </c>
      <c r="E191" s="193"/>
      <c r="F191" s="238"/>
      <c r="G191" s="238"/>
      <c r="H191" s="238"/>
      <c r="I191" s="238"/>
    </row>
    <row r="192" spans="1:9" s="239" customFormat="1" ht="18.600000000000001" customHeight="1" x14ac:dyDescent="0.2">
      <c r="A192" s="235">
        <v>18</v>
      </c>
      <c r="B192" s="241" t="s">
        <v>1422</v>
      </c>
      <c r="C192" s="240" t="s">
        <v>1090</v>
      </c>
      <c r="D192" s="393" t="s">
        <v>1418</v>
      </c>
      <c r="E192" s="237"/>
      <c r="F192" s="238"/>
      <c r="G192" s="238"/>
      <c r="H192" s="238"/>
      <c r="I192" s="238"/>
    </row>
    <row r="193" spans="1:9" s="239" customFormat="1" ht="18.600000000000001" customHeight="1" x14ac:dyDescent="0.2">
      <c r="A193" s="235">
        <v>19</v>
      </c>
      <c r="B193" s="241">
        <v>19548</v>
      </c>
      <c r="C193" s="245" t="s">
        <v>1043</v>
      </c>
      <c r="D193" s="213" t="s">
        <v>1418</v>
      </c>
      <c r="E193" s="258"/>
      <c r="F193" s="238"/>
      <c r="G193" s="238"/>
      <c r="H193" s="238"/>
      <c r="I193" s="238"/>
    </row>
    <row r="194" spans="1:9" s="239" customFormat="1" ht="18.600000000000001" customHeight="1" x14ac:dyDescent="0.2">
      <c r="A194" s="235">
        <v>20</v>
      </c>
      <c r="B194" s="241">
        <v>19565</v>
      </c>
      <c r="C194" s="245" t="s">
        <v>929</v>
      </c>
      <c r="D194" s="213" t="s">
        <v>1419</v>
      </c>
      <c r="E194" s="258"/>
      <c r="F194" s="238"/>
      <c r="G194" s="238"/>
      <c r="H194" s="238"/>
      <c r="I194" s="238"/>
    </row>
    <row r="195" spans="1:9" ht="18.600000000000001" customHeight="1" x14ac:dyDescent="0.2">
      <c r="A195" s="235">
        <v>21</v>
      </c>
      <c r="B195" s="241">
        <v>19573</v>
      </c>
      <c r="C195" s="245" t="s">
        <v>1044</v>
      </c>
      <c r="D195" s="213" t="s">
        <v>1418</v>
      </c>
      <c r="E195" s="258"/>
      <c r="F195" s="128"/>
      <c r="G195" s="128"/>
      <c r="H195" s="128"/>
      <c r="I195" s="128"/>
    </row>
    <row r="196" spans="1:9" s="270" customFormat="1" ht="18.600000000000001" customHeight="1" x14ac:dyDescent="0.2">
      <c r="A196" s="235">
        <v>22</v>
      </c>
      <c r="B196" s="241">
        <v>19585</v>
      </c>
      <c r="C196" s="245" t="s">
        <v>930</v>
      </c>
      <c r="D196" s="213" t="s">
        <v>1419</v>
      </c>
      <c r="E196" s="258"/>
      <c r="F196" s="128"/>
      <c r="G196" s="128"/>
      <c r="H196" s="128"/>
      <c r="I196" s="128"/>
    </row>
    <row r="197" spans="1:9" s="239" customFormat="1" ht="18.600000000000001" customHeight="1" x14ac:dyDescent="0.2">
      <c r="A197" s="235">
        <v>23</v>
      </c>
      <c r="B197" s="165">
        <v>19609</v>
      </c>
      <c r="C197" s="176" t="s">
        <v>1045</v>
      </c>
      <c r="D197" s="213" t="s">
        <v>1418</v>
      </c>
      <c r="E197" s="177"/>
      <c r="F197" s="238"/>
      <c r="G197" s="238"/>
      <c r="H197" s="238"/>
      <c r="I197" s="238"/>
    </row>
    <row r="198" spans="1:9" s="239" customFormat="1" ht="18.600000000000001" customHeight="1" x14ac:dyDescent="0.2">
      <c r="A198" s="235">
        <v>24</v>
      </c>
      <c r="B198" s="191">
        <v>19614</v>
      </c>
      <c r="C198" s="192" t="s">
        <v>1046</v>
      </c>
      <c r="D198" s="213" t="s">
        <v>1419</v>
      </c>
      <c r="E198" s="177"/>
      <c r="F198" s="238"/>
      <c r="G198" s="238"/>
      <c r="H198" s="238"/>
      <c r="I198" s="238"/>
    </row>
    <row r="199" spans="1:9" s="239" customFormat="1" ht="18.600000000000001" customHeight="1" x14ac:dyDescent="0.2">
      <c r="A199" s="235">
        <v>25</v>
      </c>
      <c r="B199" s="274">
        <v>19639</v>
      </c>
      <c r="C199" s="275" t="s">
        <v>931</v>
      </c>
      <c r="D199" s="213" t="s">
        <v>1418</v>
      </c>
      <c r="E199" s="259"/>
      <c r="F199" s="262"/>
      <c r="G199" s="262"/>
      <c r="H199" s="262"/>
      <c r="I199" s="262"/>
    </row>
    <row r="200" spans="1:9" s="239" customFormat="1" ht="18.600000000000001" customHeight="1" x14ac:dyDescent="0.2">
      <c r="A200" s="235">
        <v>26</v>
      </c>
      <c r="B200" s="241">
        <v>19645</v>
      </c>
      <c r="C200" s="245" t="s">
        <v>1047</v>
      </c>
      <c r="D200" s="213" t="s">
        <v>1419</v>
      </c>
      <c r="E200" s="258"/>
      <c r="F200" s="238"/>
      <c r="G200" s="238"/>
      <c r="H200" s="238"/>
      <c r="I200" s="238"/>
    </row>
    <row r="201" spans="1:9" s="239" customFormat="1" ht="18.600000000000001" customHeight="1" x14ac:dyDescent="0.2">
      <c r="A201" s="235">
        <v>27</v>
      </c>
      <c r="B201" s="241">
        <v>19646</v>
      </c>
      <c r="C201" s="245" t="s">
        <v>1048</v>
      </c>
      <c r="D201" s="213" t="s">
        <v>1418</v>
      </c>
      <c r="E201" s="258"/>
      <c r="F201" s="238"/>
      <c r="G201" s="238"/>
      <c r="H201" s="238"/>
      <c r="I201" s="238"/>
    </row>
    <row r="202" spans="1:9" s="239" customFormat="1" ht="18.600000000000001" customHeight="1" x14ac:dyDescent="0.2">
      <c r="A202" s="235">
        <v>28</v>
      </c>
      <c r="B202" s="241" t="s">
        <v>1390</v>
      </c>
      <c r="C202" s="246" t="s">
        <v>1079</v>
      </c>
      <c r="D202" s="213" t="s">
        <v>1419</v>
      </c>
      <c r="E202" s="242"/>
      <c r="F202" s="238"/>
      <c r="G202" s="238"/>
      <c r="H202" s="238"/>
      <c r="I202" s="238"/>
    </row>
    <row r="203" spans="1:9" s="239" customFormat="1" ht="18.600000000000001" customHeight="1" x14ac:dyDescent="0.2">
      <c r="A203" s="235">
        <v>29</v>
      </c>
      <c r="B203" s="241" t="s">
        <v>1517</v>
      </c>
      <c r="C203" s="246" t="s">
        <v>1083</v>
      </c>
      <c r="D203" s="213" t="s">
        <v>1419</v>
      </c>
      <c r="E203" s="242"/>
      <c r="F203" s="238"/>
      <c r="G203" s="238"/>
      <c r="H203" s="238"/>
      <c r="I203" s="238"/>
    </row>
    <row r="204" spans="1:9" s="239" customFormat="1" ht="18.600000000000001" customHeight="1" x14ac:dyDescent="0.2">
      <c r="A204" s="235">
        <v>30</v>
      </c>
      <c r="B204" s="241" t="s">
        <v>1391</v>
      </c>
      <c r="C204" s="246" t="s">
        <v>1087</v>
      </c>
      <c r="D204" s="213" t="s">
        <v>1418</v>
      </c>
      <c r="E204" s="242"/>
      <c r="F204" s="238"/>
      <c r="G204" s="238"/>
      <c r="H204" s="238"/>
      <c r="I204" s="238"/>
    </row>
    <row r="205" spans="1:9" s="239" customFormat="1" ht="18.600000000000001" customHeight="1" x14ac:dyDescent="0.2">
      <c r="A205" s="235">
        <v>31</v>
      </c>
      <c r="B205" s="241" t="s">
        <v>1392</v>
      </c>
      <c r="C205" s="246" t="s">
        <v>1084</v>
      </c>
      <c r="D205" s="213" t="s">
        <v>1419</v>
      </c>
      <c r="E205" s="242"/>
      <c r="F205" s="238"/>
      <c r="G205" s="238"/>
      <c r="H205" s="238"/>
      <c r="I205" s="238"/>
    </row>
    <row r="206" spans="1:9" s="239" customFormat="1" ht="18.600000000000001" customHeight="1" x14ac:dyDescent="0.2">
      <c r="A206" s="235">
        <v>32</v>
      </c>
      <c r="B206" s="241" t="s">
        <v>1393</v>
      </c>
      <c r="C206" s="240" t="s">
        <v>1088</v>
      </c>
      <c r="D206" s="213" t="s">
        <v>1419</v>
      </c>
      <c r="E206" s="242"/>
      <c r="F206" s="238"/>
      <c r="G206" s="238"/>
      <c r="H206" s="238"/>
      <c r="I206" s="238"/>
    </row>
    <row r="207" spans="1:9" s="239" customFormat="1" ht="18.600000000000001" customHeight="1" x14ac:dyDescent="0.2">
      <c r="A207" s="235">
        <v>33</v>
      </c>
      <c r="B207" s="241" t="s">
        <v>1394</v>
      </c>
      <c r="C207" s="247" t="s">
        <v>1082</v>
      </c>
      <c r="D207" s="213" t="s">
        <v>1419</v>
      </c>
      <c r="E207" s="251"/>
      <c r="F207" s="238"/>
      <c r="G207" s="238"/>
      <c r="H207" s="238"/>
      <c r="I207" s="238"/>
    </row>
    <row r="208" spans="1:9" s="239" customFormat="1" ht="18.600000000000001" customHeight="1" x14ac:dyDescent="0.2">
      <c r="A208" s="235">
        <v>34</v>
      </c>
      <c r="B208" s="241" t="s">
        <v>1395</v>
      </c>
      <c r="C208" s="240" t="s">
        <v>1085</v>
      </c>
      <c r="D208" s="213" t="s">
        <v>1418</v>
      </c>
      <c r="E208" s="237"/>
      <c r="F208" s="238"/>
      <c r="G208" s="238"/>
      <c r="H208" s="238"/>
      <c r="I208" s="238"/>
    </row>
    <row r="209" spans="1:9" s="239" customFormat="1" ht="18.600000000000001" customHeight="1" x14ac:dyDescent="0.2">
      <c r="A209" s="235">
        <v>35</v>
      </c>
      <c r="B209" s="241" t="s">
        <v>1396</v>
      </c>
      <c r="C209" s="249" t="s">
        <v>1091</v>
      </c>
      <c r="D209" s="213" t="s">
        <v>1419</v>
      </c>
      <c r="E209" s="251"/>
      <c r="F209" s="238"/>
      <c r="G209" s="238"/>
      <c r="H209" s="238"/>
      <c r="I209" s="238"/>
    </row>
    <row r="210" spans="1:9" s="239" customFormat="1" ht="18.600000000000001" customHeight="1" x14ac:dyDescent="0.2">
      <c r="A210" s="235">
        <v>36</v>
      </c>
      <c r="B210" s="241" t="s">
        <v>1397</v>
      </c>
      <c r="C210" s="246" t="s">
        <v>1078</v>
      </c>
      <c r="D210" s="213" t="s">
        <v>1418</v>
      </c>
      <c r="E210" s="242"/>
      <c r="F210" s="238"/>
      <c r="G210" s="238"/>
      <c r="H210" s="238"/>
      <c r="I210" s="238"/>
    </row>
    <row r="211" spans="1:9" s="239" customFormat="1" ht="18.600000000000001" customHeight="1" x14ac:dyDescent="0.2">
      <c r="A211" s="235">
        <v>37</v>
      </c>
      <c r="B211" s="241" t="s">
        <v>1398</v>
      </c>
      <c r="C211" s="246" t="s">
        <v>1081</v>
      </c>
      <c r="D211" s="213" t="s">
        <v>1419</v>
      </c>
      <c r="E211" s="242"/>
      <c r="F211" s="238"/>
      <c r="G211" s="238"/>
      <c r="H211" s="238"/>
      <c r="I211" s="238"/>
    </row>
    <row r="212" spans="1:9" s="239" customFormat="1" ht="18.600000000000001" customHeight="1" x14ac:dyDescent="0.2">
      <c r="A212" s="235">
        <v>38</v>
      </c>
      <c r="B212" s="241" t="s">
        <v>1399</v>
      </c>
      <c r="C212" s="246" t="s">
        <v>1086</v>
      </c>
      <c r="D212" s="213" t="s">
        <v>1418</v>
      </c>
      <c r="E212" s="242"/>
      <c r="F212" s="238"/>
      <c r="G212" s="238"/>
      <c r="H212" s="238"/>
      <c r="I212" s="238"/>
    </row>
    <row r="213" spans="1:9" s="231" customFormat="1" ht="18.600000000000001" customHeight="1" x14ac:dyDescent="0.2">
      <c r="A213" s="235">
        <v>39</v>
      </c>
      <c r="B213" s="241" t="s">
        <v>1400</v>
      </c>
      <c r="C213" s="247" t="s">
        <v>1080</v>
      </c>
      <c r="D213" s="213" t="s">
        <v>1419</v>
      </c>
      <c r="E213" s="251"/>
      <c r="F213" s="128"/>
      <c r="G213" s="128"/>
      <c r="H213" s="128"/>
      <c r="I213" s="128"/>
    </row>
    <row r="214" spans="1:9" s="239" customFormat="1" ht="18.600000000000001" customHeight="1" x14ac:dyDescent="0.2">
      <c r="A214" s="252">
        <v>40</v>
      </c>
      <c r="B214" s="250" t="s">
        <v>1404</v>
      </c>
      <c r="C214" s="392" t="s">
        <v>1097</v>
      </c>
      <c r="D214" s="220" t="s">
        <v>1418</v>
      </c>
      <c r="E214" s="253"/>
      <c r="F214" s="238"/>
      <c r="G214" s="238"/>
      <c r="H214" s="238"/>
      <c r="I214" s="238"/>
    </row>
    <row r="215" spans="1:9" s="231" customFormat="1" ht="18.600000000000001" customHeight="1" x14ac:dyDescent="0.2">
      <c r="A215" s="129"/>
      <c r="B215" s="126"/>
      <c r="C215" s="127"/>
      <c r="D215" s="127"/>
      <c r="E215" s="128"/>
      <c r="F215" s="128"/>
      <c r="G215" s="128"/>
      <c r="H215" s="128"/>
      <c r="I215" s="128"/>
    </row>
    <row r="216" spans="1:9" ht="18.600000000000001" customHeight="1" x14ac:dyDescent="0.2">
      <c r="A216" s="433" t="s">
        <v>1542</v>
      </c>
      <c r="B216" s="432"/>
      <c r="C216" s="432"/>
      <c r="D216" s="432"/>
      <c r="E216" s="432"/>
      <c r="F216" s="150"/>
      <c r="G216" s="150"/>
      <c r="H216" s="150"/>
      <c r="I216" s="150"/>
    </row>
    <row r="217" spans="1:9" ht="18.600000000000001" customHeight="1" x14ac:dyDescent="0.2">
      <c r="A217" s="169" t="s">
        <v>1</v>
      </c>
      <c r="B217" s="169" t="s">
        <v>2</v>
      </c>
      <c r="C217" s="169" t="s">
        <v>0</v>
      </c>
      <c r="D217" s="169" t="s">
        <v>1417</v>
      </c>
      <c r="E217" s="170"/>
      <c r="F217" s="125"/>
      <c r="G217" s="125"/>
      <c r="H217" s="125"/>
      <c r="I217" s="125"/>
    </row>
    <row r="218" spans="1:9" ht="18.600000000000001" customHeight="1" x14ac:dyDescent="0.2">
      <c r="A218" s="171">
        <v>1</v>
      </c>
      <c r="B218" s="385">
        <v>19456</v>
      </c>
      <c r="C218" s="244" t="s">
        <v>1098</v>
      </c>
      <c r="D218" s="210" t="s">
        <v>1418</v>
      </c>
      <c r="E218" s="206"/>
      <c r="F218" s="128"/>
      <c r="G218" s="128"/>
      <c r="H218" s="128"/>
      <c r="I218" s="128"/>
    </row>
    <row r="219" spans="1:9" s="239" customFormat="1" ht="18.600000000000001" customHeight="1" x14ac:dyDescent="0.2">
      <c r="A219" s="235">
        <v>2</v>
      </c>
      <c r="B219" s="241">
        <v>19482</v>
      </c>
      <c r="C219" s="245" t="s">
        <v>932</v>
      </c>
      <c r="D219" s="213" t="s">
        <v>1419</v>
      </c>
      <c r="E219" s="258"/>
      <c r="F219" s="238"/>
      <c r="G219" s="238"/>
      <c r="H219" s="238"/>
      <c r="I219" s="238"/>
    </row>
    <row r="220" spans="1:9" s="239" customFormat="1" ht="18.600000000000001" customHeight="1" x14ac:dyDescent="0.2">
      <c r="A220" s="235">
        <v>3</v>
      </c>
      <c r="B220" s="241">
        <v>19483</v>
      </c>
      <c r="C220" s="245" t="s">
        <v>933</v>
      </c>
      <c r="D220" s="213" t="s">
        <v>1418</v>
      </c>
      <c r="E220" s="258"/>
      <c r="F220" s="238"/>
      <c r="G220" s="238"/>
      <c r="H220" s="238"/>
      <c r="I220" s="238"/>
    </row>
    <row r="221" spans="1:9" s="239" customFormat="1" ht="18.600000000000001" customHeight="1" x14ac:dyDescent="0.2">
      <c r="A221" s="235">
        <v>4</v>
      </c>
      <c r="B221" s="241">
        <v>19489</v>
      </c>
      <c r="C221" s="245" t="s">
        <v>947</v>
      </c>
      <c r="D221" s="213" t="s">
        <v>1419</v>
      </c>
      <c r="E221" s="242"/>
      <c r="F221" s="238"/>
      <c r="G221" s="238"/>
      <c r="H221" s="238"/>
      <c r="I221" s="238"/>
    </row>
    <row r="222" spans="1:9" s="239" customFormat="1" ht="18.600000000000001" customHeight="1" x14ac:dyDescent="0.2">
      <c r="A222" s="235">
        <v>5</v>
      </c>
      <c r="B222" s="241">
        <v>19492</v>
      </c>
      <c r="C222" s="245" t="s">
        <v>934</v>
      </c>
      <c r="D222" s="213" t="s">
        <v>1418</v>
      </c>
      <c r="E222" s="258"/>
      <c r="F222" s="238"/>
      <c r="G222" s="238"/>
      <c r="H222" s="238"/>
      <c r="I222" s="238"/>
    </row>
    <row r="223" spans="1:9" s="239" customFormat="1" ht="18.600000000000001" customHeight="1" x14ac:dyDescent="0.2">
      <c r="A223" s="235">
        <v>6</v>
      </c>
      <c r="B223" s="241">
        <v>19493</v>
      </c>
      <c r="C223" s="245" t="s">
        <v>935</v>
      </c>
      <c r="D223" s="213" t="s">
        <v>1419</v>
      </c>
      <c r="E223" s="264"/>
      <c r="F223" s="238"/>
      <c r="G223" s="238"/>
      <c r="H223" s="238"/>
      <c r="I223" s="238"/>
    </row>
    <row r="224" spans="1:9" s="239" customFormat="1" ht="18.600000000000001" customHeight="1" x14ac:dyDescent="0.2">
      <c r="A224" s="235">
        <v>7</v>
      </c>
      <c r="B224" s="241">
        <v>19497</v>
      </c>
      <c r="C224" s="245" t="s">
        <v>936</v>
      </c>
      <c r="D224" s="213" t="s">
        <v>1418</v>
      </c>
      <c r="E224" s="258"/>
      <c r="F224" s="238"/>
      <c r="G224" s="238"/>
      <c r="H224" s="238"/>
      <c r="I224" s="238"/>
    </row>
    <row r="225" spans="1:9" s="239" customFormat="1" ht="18.600000000000001" customHeight="1" x14ac:dyDescent="0.2">
      <c r="A225" s="235">
        <v>8</v>
      </c>
      <c r="B225" s="241">
        <v>19500</v>
      </c>
      <c r="C225" s="245" t="s">
        <v>937</v>
      </c>
      <c r="D225" s="213" t="s">
        <v>1419</v>
      </c>
      <c r="E225" s="258"/>
      <c r="F225" s="238"/>
      <c r="G225" s="238"/>
      <c r="H225" s="238"/>
      <c r="I225" s="238"/>
    </row>
    <row r="226" spans="1:9" s="239" customFormat="1" ht="18.600000000000001" customHeight="1" x14ac:dyDescent="0.2">
      <c r="A226" s="235">
        <v>9</v>
      </c>
      <c r="B226" s="236">
        <v>19502</v>
      </c>
      <c r="C226" s="386" t="s">
        <v>1092</v>
      </c>
      <c r="D226" s="213" t="s">
        <v>1418</v>
      </c>
      <c r="E226" s="242"/>
      <c r="F226" s="238"/>
      <c r="G226" s="238"/>
      <c r="H226" s="238"/>
      <c r="I226" s="238"/>
    </row>
    <row r="227" spans="1:9" s="239" customFormat="1" ht="18.600000000000001" customHeight="1" x14ac:dyDescent="0.2">
      <c r="A227" s="235">
        <v>10</v>
      </c>
      <c r="B227" s="236">
        <v>19504</v>
      </c>
      <c r="C227" s="387" t="s">
        <v>1107</v>
      </c>
      <c r="D227" s="213" t="s">
        <v>1419</v>
      </c>
      <c r="E227" s="237"/>
      <c r="F227" s="238"/>
      <c r="G227" s="238"/>
      <c r="H227" s="238"/>
      <c r="I227" s="238"/>
    </row>
    <row r="228" spans="1:9" s="239" customFormat="1" ht="18.600000000000001" customHeight="1" x14ac:dyDescent="0.2">
      <c r="A228" s="235">
        <v>11</v>
      </c>
      <c r="B228" s="243">
        <v>19510</v>
      </c>
      <c r="C228" s="248" t="s">
        <v>1049</v>
      </c>
      <c r="D228" s="213" t="s">
        <v>1418</v>
      </c>
      <c r="E228" s="265"/>
      <c r="F228" s="238"/>
      <c r="G228" s="238"/>
      <c r="H228" s="238"/>
      <c r="I228" s="238"/>
    </row>
    <row r="229" spans="1:9" s="239" customFormat="1" ht="18.600000000000001" customHeight="1" x14ac:dyDescent="0.2">
      <c r="A229" s="235">
        <v>12</v>
      </c>
      <c r="B229" s="241">
        <v>19520</v>
      </c>
      <c r="C229" s="245" t="s">
        <v>938</v>
      </c>
      <c r="D229" s="213" t="s">
        <v>1419</v>
      </c>
      <c r="E229" s="258"/>
      <c r="F229" s="238"/>
      <c r="G229" s="238"/>
      <c r="H229" s="238"/>
      <c r="I229" s="238"/>
    </row>
    <row r="230" spans="1:9" s="239" customFormat="1" ht="18.600000000000001" customHeight="1" x14ac:dyDescent="0.2">
      <c r="A230" s="235">
        <v>13</v>
      </c>
      <c r="B230" s="241">
        <v>19522</v>
      </c>
      <c r="C230" s="245" t="s">
        <v>939</v>
      </c>
      <c r="D230" s="213" t="s">
        <v>1418</v>
      </c>
      <c r="E230" s="258"/>
      <c r="F230" s="238"/>
      <c r="G230" s="238"/>
      <c r="H230" s="238"/>
      <c r="I230" s="238"/>
    </row>
    <row r="231" spans="1:9" s="239" customFormat="1" ht="18.600000000000001" customHeight="1" x14ac:dyDescent="0.2">
      <c r="A231" s="235">
        <v>14</v>
      </c>
      <c r="B231" s="241">
        <v>19531</v>
      </c>
      <c r="C231" s="245" t="s">
        <v>940</v>
      </c>
      <c r="D231" s="213" t="s">
        <v>1419</v>
      </c>
      <c r="E231" s="258"/>
      <c r="F231" s="238"/>
      <c r="G231" s="238"/>
      <c r="H231" s="238"/>
      <c r="I231" s="238"/>
    </row>
    <row r="232" spans="1:9" s="239" customFormat="1" ht="18.600000000000001" customHeight="1" x14ac:dyDescent="0.2">
      <c r="A232" s="235">
        <v>15</v>
      </c>
      <c r="B232" s="236">
        <v>19549</v>
      </c>
      <c r="C232" s="245" t="s">
        <v>1096</v>
      </c>
      <c r="D232" s="213" t="s">
        <v>1418</v>
      </c>
      <c r="E232" s="251"/>
      <c r="F232" s="238"/>
      <c r="G232" s="238"/>
      <c r="H232" s="238"/>
      <c r="I232" s="238"/>
    </row>
    <row r="233" spans="1:9" s="239" customFormat="1" ht="18.600000000000001" customHeight="1" x14ac:dyDescent="0.2">
      <c r="A233" s="235">
        <v>16</v>
      </c>
      <c r="B233" s="241">
        <v>19554</v>
      </c>
      <c r="C233" s="245" t="s">
        <v>941</v>
      </c>
      <c r="D233" s="213" t="s">
        <v>1419</v>
      </c>
      <c r="E233" s="259"/>
      <c r="F233" s="238"/>
      <c r="G233" s="238"/>
      <c r="H233" s="238"/>
      <c r="I233" s="238"/>
    </row>
    <row r="234" spans="1:9" s="239" customFormat="1" ht="18.600000000000001" customHeight="1" x14ac:dyDescent="0.2">
      <c r="A234" s="235">
        <v>17</v>
      </c>
      <c r="B234" s="241">
        <v>19557</v>
      </c>
      <c r="C234" s="245" t="s">
        <v>942</v>
      </c>
      <c r="D234" s="213" t="s">
        <v>1418</v>
      </c>
      <c r="E234" s="258"/>
      <c r="F234" s="261"/>
      <c r="G234" s="261"/>
      <c r="H234" s="261"/>
      <c r="I234" s="261"/>
    </row>
    <row r="235" spans="1:9" s="239" customFormat="1" ht="18.600000000000001" customHeight="1" x14ac:dyDescent="0.2">
      <c r="A235" s="235">
        <v>18</v>
      </c>
      <c r="B235" s="241">
        <v>19560</v>
      </c>
      <c r="C235" s="245" t="s">
        <v>943</v>
      </c>
      <c r="D235" s="213" t="s">
        <v>1419</v>
      </c>
      <c r="E235" s="258"/>
      <c r="F235" s="262"/>
      <c r="G235" s="262"/>
      <c r="H235" s="262"/>
      <c r="I235" s="262"/>
    </row>
    <row r="236" spans="1:9" s="239" customFormat="1" ht="18.600000000000001" customHeight="1" x14ac:dyDescent="0.2">
      <c r="A236" s="235">
        <v>19</v>
      </c>
      <c r="B236" s="243">
        <v>19567</v>
      </c>
      <c r="C236" s="248" t="s">
        <v>1420</v>
      </c>
      <c r="D236" s="192" t="s">
        <v>1419</v>
      </c>
      <c r="E236" s="258"/>
      <c r="F236" s="238"/>
      <c r="G236" s="238"/>
      <c r="H236" s="238"/>
      <c r="I236" s="238"/>
    </row>
    <row r="237" spans="1:9" s="239" customFormat="1" ht="18.600000000000001" customHeight="1" x14ac:dyDescent="0.2">
      <c r="A237" s="235">
        <v>20</v>
      </c>
      <c r="B237" s="241">
        <v>19583</v>
      </c>
      <c r="C237" s="245" t="s">
        <v>1050</v>
      </c>
      <c r="D237" s="213" t="s">
        <v>1418</v>
      </c>
      <c r="E237" s="258"/>
      <c r="F237" s="238"/>
      <c r="G237" s="238"/>
      <c r="H237" s="238"/>
      <c r="I237" s="238"/>
    </row>
    <row r="238" spans="1:9" s="239" customFormat="1" ht="18.600000000000001" customHeight="1" x14ac:dyDescent="0.2">
      <c r="A238" s="235">
        <v>21</v>
      </c>
      <c r="B238" s="236">
        <v>19603</v>
      </c>
      <c r="C238" s="388" t="s">
        <v>1514</v>
      </c>
      <c r="D238" s="213" t="s">
        <v>1419</v>
      </c>
      <c r="E238" s="389"/>
      <c r="F238" s="238"/>
      <c r="G238" s="238"/>
      <c r="H238" s="238"/>
      <c r="I238" s="238"/>
    </row>
    <row r="239" spans="1:9" s="239" customFormat="1" ht="18.600000000000001" customHeight="1" x14ac:dyDescent="0.2">
      <c r="A239" s="235">
        <v>22</v>
      </c>
      <c r="B239" s="241">
        <v>19613</v>
      </c>
      <c r="C239" s="245" t="s">
        <v>1051</v>
      </c>
      <c r="D239" s="213" t="s">
        <v>1419</v>
      </c>
      <c r="E239" s="265"/>
      <c r="F239" s="238"/>
      <c r="G239" s="238"/>
      <c r="H239" s="238"/>
      <c r="I239" s="238"/>
    </row>
    <row r="240" spans="1:9" s="239" customFormat="1" ht="18.600000000000001" customHeight="1" x14ac:dyDescent="0.2">
      <c r="A240" s="235">
        <v>23</v>
      </c>
      <c r="B240" s="236">
        <v>19615</v>
      </c>
      <c r="C240" s="388" t="s">
        <v>1515</v>
      </c>
      <c r="D240" s="390" t="s">
        <v>1418</v>
      </c>
      <c r="E240" s="391"/>
      <c r="F240" s="238"/>
      <c r="G240" s="238"/>
      <c r="H240" s="238"/>
      <c r="I240" s="238"/>
    </row>
    <row r="241" spans="1:9" s="239" customFormat="1" ht="18.600000000000001" customHeight="1" x14ac:dyDescent="0.2">
      <c r="A241" s="235">
        <v>24</v>
      </c>
      <c r="B241" s="243">
        <v>19622</v>
      </c>
      <c r="C241" s="248" t="s">
        <v>944</v>
      </c>
      <c r="D241" s="213" t="s">
        <v>1418</v>
      </c>
      <c r="E241" s="258"/>
      <c r="F241" s="238"/>
      <c r="G241" s="238"/>
      <c r="H241" s="238"/>
      <c r="I241" s="238"/>
    </row>
    <row r="242" spans="1:9" s="239" customFormat="1" ht="18.600000000000001" customHeight="1" x14ac:dyDescent="0.2">
      <c r="A242" s="235">
        <v>25</v>
      </c>
      <c r="B242" s="241">
        <v>19626</v>
      </c>
      <c r="C242" s="245" t="s">
        <v>945</v>
      </c>
      <c r="D242" s="213" t="s">
        <v>1419</v>
      </c>
      <c r="E242" s="265"/>
      <c r="F242" s="238"/>
      <c r="G242" s="238"/>
      <c r="H242" s="238"/>
      <c r="I242" s="238"/>
    </row>
    <row r="243" spans="1:9" s="239" customFormat="1" ht="18.600000000000001" customHeight="1" x14ac:dyDescent="0.2">
      <c r="A243" s="235">
        <v>26</v>
      </c>
      <c r="B243" s="243">
        <v>19628</v>
      </c>
      <c r="C243" s="248" t="s">
        <v>946</v>
      </c>
      <c r="D243" s="213" t="s">
        <v>1418</v>
      </c>
      <c r="E243" s="258"/>
      <c r="F243" s="238"/>
      <c r="G243" s="238"/>
      <c r="H243" s="238"/>
      <c r="I243" s="238"/>
    </row>
    <row r="244" spans="1:9" s="239" customFormat="1" ht="18.600000000000001" customHeight="1" x14ac:dyDescent="0.2">
      <c r="A244" s="235">
        <v>27</v>
      </c>
      <c r="B244" s="241">
        <v>19642</v>
      </c>
      <c r="C244" s="245" t="s">
        <v>1052</v>
      </c>
      <c r="D244" s="213" t="s">
        <v>1419</v>
      </c>
      <c r="E244" s="258"/>
      <c r="F244" s="238"/>
      <c r="G244" s="238"/>
      <c r="H244" s="238"/>
      <c r="I244" s="238"/>
    </row>
    <row r="245" spans="1:9" s="239" customFormat="1" ht="18.600000000000001" customHeight="1" x14ac:dyDescent="0.2">
      <c r="A245" s="235">
        <v>28</v>
      </c>
      <c r="B245" s="241">
        <v>19644</v>
      </c>
      <c r="C245" s="245" t="s">
        <v>1053</v>
      </c>
      <c r="D245" s="213" t="s">
        <v>1419</v>
      </c>
      <c r="E245" s="237"/>
      <c r="F245" s="238"/>
      <c r="G245" s="238"/>
      <c r="H245" s="238"/>
      <c r="I245" s="238"/>
    </row>
    <row r="246" spans="1:9" s="239" customFormat="1" ht="18.600000000000001" customHeight="1" x14ac:dyDescent="0.2">
      <c r="A246" s="235">
        <v>29</v>
      </c>
      <c r="B246" s="241" t="s">
        <v>1401</v>
      </c>
      <c r="C246" s="387" t="s">
        <v>1093</v>
      </c>
      <c r="D246" s="213" t="s">
        <v>1419</v>
      </c>
      <c r="E246" s="237"/>
      <c r="F246" s="238"/>
      <c r="G246" s="238"/>
      <c r="H246" s="238"/>
      <c r="I246" s="238"/>
    </row>
    <row r="247" spans="1:9" s="239" customFormat="1" ht="18.600000000000001" customHeight="1" x14ac:dyDescent="0.2">
      <c r="A247" s="235">
        <v>30</v>
      </c>
      <c r="B247" s="241" t="s">
        <v>1402</v>
      </c>
      <c r="C247" s="387" t="s">
        <v>1101</v>
      </c>
      <c r="D247" s="213" t="s">
        <v>1418</v>
      </c>
      <c r="E247" s="242"/>
      <c r="F247" s="238"/>
      <c r="G247" s="238"/>
      <c r="H247" s="238"/>
      <c r="I247" s="238"/>
    </row>
    <row r="248" spans="1:9" s="239" customFormat="1" ht="18.600000000000001" customHeight="1" x14ac:dyDescent="0.2">
      <c r="A248" s="235">
        <v>31</v>
      </c>
      <c r="B248" s="241" t="s">
        <v>1403</v>
      </c>
      <c r="C248" s="386" t="s">
        <v>1100</v>
      </c>
      <c r="D248" s="213" t="s">
        <v>1419</v>
      </c>
      <c r="E248" s="242"/>
      <c r="F248" s="238"/>
      <c r="G248" s="238"/>
      <c r="H248" s="238"/>
      <c r="I248" s="238"/>
    </row>
    <row r="249" spans="1:9" s="239" customFormat="1" ht="18.600000000000001" customHeight="1" x14ac:dyDescent="0.2">
      <c r="A249" s="235">
        <v>32</v>
      </c>
      <c r="B249" s="241" t="s">
        <v>1405</v>
      </c>
      <c r="C249" s="248" t="s">
        <v>1106</v>
      </c>
      <c r="D249" s="213" t="s">
        <v>1419</v>
      </c>
      <c r="E249" s="242"/>
      <c r="F249" s="238"/>
      <c r="G249" s="238"/>
      <c r="H249" s="238"/>
      <c r="I249" s="238"/>
    </row>
    <row r="250" spans="1:9" s="239" customFormat="1" ht="18.600000000000001" customHeight="1" x14ac:dyDescent="0.2">
      <c r="A250" s="235">
        <v>33</v>
      </c>
      <c r="B250" s="241" t="s">
        <v>1406</v>
      </c>
      <c r="C250" s="386" t="s">
        <v>1095</v>
      </c>
      <c r="D250" s="213" t="s">
        <v>1418</v>
      </c>
      <c r="E250" s="242"/>
      <c r="F250" s="238"/>
      <c r="G250" s="238"/>
      <c r="H250" s="238"/>
      <c r="I250" s="238"/>
    </row>
    <row r="251" spans="1:9" s="239" customFormat="1" ht="18.600000000000001" customHeight="1" x14ac:dyDescent="0.2">
      <c r="A251" s="235">
        <v>34</v>
      </c>
      <c r="B251" s="241" t="s">
        <v>1407</v>
      </c>
      <c r="C251" s="386" t="s">
        <v>1099</v>
      </c>
      <c r="D251" s="213" t="s">
        <v>1419</v>
      </c>
      <c r="E251" s="237"/>
      <c r="F251" s="238"/>
      <c r="G251" s="238"/>
      <c r="H251" s="238"/>
      <c r="I251" s="238"/>
    </row>
    <row r="252" spans="1:9" s="239" customFormat="1" ht="18.600000000000001" customHeight="1" x14ac:dyDescent="0.2">
      <c r="A252" s="235">
        <v>35</v>
      </c>
      <c r="B252" s="241" t="s">
        <v>1408</v>
      </c>
      <c r="C252" s="387" t="s">
        <v>1104</v>
      </c>
      <c r="D252" s="213" t="s">
        <v>1418</v>
      </c>
      <c r="E252" s="242"/>
      <c r="F252" s="238"/>
      <c r="G252" s="238"/>
      <c r="H252" s="238"/>
      <c r="I252" s="238"/>
    </row>
    <row r="253" spans="1:9" s="239" customFormat="1" ht="18.600000000000001" customHeight="1" x14ac:dyDescent="0.2">
      <c r="A253" s="235">
        <v>36</v>
      </c>
      <c r="B253" s="241" t="s">
        <v>1409</v>
      </c>
      <c r="C253" s="386" t="s">
        <v>1103</v>
      </c>
      <c r="D253" s="213" t="s">
        <v>1419</v>
      </c>
      <c r="E253" s="242"/>
      <c r="F253" s="238"/>
      <c r="G253" s="238"/>
      <c r="H253" s="238"/>
      <c r="I253" s="238"/>
    </row>
    <row r="254" spans="1:9" s="239" customFormat="1" ht="18.600000000000001" customHeight="1" x14ac:dyDescent="0.2">
      <c r="A254" s="235">
        <v>37</v>
      </c>
      <c r="B254" s="241" t="s">
        <v>1410</v>
      </c>
      <c r="C254" s="386" t="s">
        <v>1094</v>
      </c>
      <c r="D254" s="213" t="s">
        <v>1418</v>
      </c>
      <c r="E254" s="242"/>
      <c r="F254" s="238"/>
      <c r="G254" s="238"/>
      <c r="H254" s="238"/>
      <c r="I254" s="238"/>
    </row>
    <row r="255" spans="1:9" s="239" customFormat="1" ht="18.600000000000001" customHeight="1" x14ac:dyDescent="0.2">
      <c r="A255" s="235">
        <v>38</v>
      </c>
      <c r="B255" s="241" t="s">
        <v>1411</v>
      </c>
      <c r="C255" s="386" t="s">
        <v>1105</v>
      </c>
      <c r="D255" s="213" t="s">
        <v>1419</v>
      </c>
      <c r="E255" s="242"/>
      <c r="F255" s="238"/>
      <c r="G255" s="238"/>
      <c r="H255" s="238"/>
      <c r="I255" s="238"/>
    </row>
    <row r="256" spans="1:9" s="239" customFormat="1" ht="18.600000000000001" customHeight="1" x14ac:dyDescent="0.2">
      <c r="A256" s="235">
        <v>39</v>
      </c>
      <c r="B256" s="241" t="s">
        <v>1412</v>
      </c>
      <c r="C256" s="386" t="s">
        <v>1102</v>
      </c>
      <c r="D256" s="213" t="s">
        <v>1418</v>
      </c>
      <c r="E256" s="242"/>
      <c r="F256" s="238"/>
      <c r="G256" s="238"/>
      <c r="H256" s="238"/>
      <c r="I256" s="238"/>
    </row>
    <row r="257" spans="1:9" s="239" customFormat="1" ht="18.600000000000001" customHeight="1" x14ac:dyDescent="0.2">
      <c r="A257" s="252">
        <v>40</v>
      </c>
      <c r="B257" s="250" t="s">
        <v>1413</v>
      </c>
      <c r="C257" s="392" t="s">
        <v>1530</v>
      </c>
      <c r="D257" s="220" t="s">
        <v>1419</v>
      </c>
      <c r="E257" s="266"/>
      <c r="F257" s="238"/>
      <c r="G257" s="238"/>
      <c r="H257" s="238"/>
      <c r="I257" s="238"/>
    </row>
  </sheetData>
  <sortState ref="A256:H270">
    <sortCondition ref="C256:C270"/>
  </sortState>
  <mergeCells count="6">
    <mergeCell ref="A216:E216"/>
    <mergeCell ref="A1:E1"/>
    <mergeCell ref="A173:E173"/>
    <mergeCell ref="A130:E130"/>
    <mergeCell ref="A87:E87"/>
    <mergeCell ref="A44:E44"/>
  </mergeCells>
  <pageMargins left="0.39370078740157483" right="0.39370078740157483" top="0.23622047244094491" bottom="0.23622047244094491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9"/>
  <sheetViews>
    <sheetView showGridLines="0" view="pageBreakPreview" topLeftCell="A231" zoomScale="90" zoomScaleNormal="100" zoomScaleSheetLayoutView="90" workbookViewId="0">
      <selection sqref="A1:E241"/>
    </sheetView>
  </sheetViews>
  <sheetFormatPr defaultColWidth="14.375" defaultRowHeight="15" customHeight="1" x14ac:dyDescent="0.2"/>
  <cols>
    <col min="1" max="1" width="5.375" customWidth="1"/>
    <col min="2" max="2" width="9.75" customWidth="1"/>
    <col min="3" max="3" width="22.75" customWidth="1"/>
    <col min="4" max="4" width="8.375" style="272" hidden="1" customWidth="1"/>
    <col min="5" max="5" width="46.875" customWidth="1"/>
    <col min="6" max="25" width="9" customWidth="1"/>
  </cols>
  <sheetData>
    <row r="1" spans="1:25" ht="23.25" customHeight="1" x14ac:dyDescent="0.45">
      <c r="A1" s="435" t="s">
        <v>1544</v>
      </c>
      <c r="B1" s="436"/>
      <c r="C1" s="436"/>
      <c r="D1" s="436"/>
      <c r="E1" s="43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9.5" customHeight="1" x14ac:dyDescent="0.45">
      <c r="A2" s="32" t="s">
        <v>1</v>
      </c>
      <c r="B2" s="8" t="s">
        <v>2</v>
      </c>
      <c r="C2" s="33" t="s">
        <v>0</v>
      </c>
      <c r="D2" s="8" t="s">
        <v>1417</v>
      </c>
      <c r="E2" s="400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8.75" customHeight="1" x14ac:dyDescent="0.5">
      <c r="A3" s="34">
        <v>1</v>
      </c>
      <c r="B3" s="35">
        <v>19005</v>
      </c>
      <c r="C3" s="36" t="s">
        <v>495</v>
      </c>
      <c r="D3" s="37" t="s">
        <v>1418</v>
      </c>
      <c r="E3" s="38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ht="18.75" customHeight="1" x14ac:dyDescent="0.5">
      <c r="A4" s="40">
        <v>2</v>
      </c>
      <c r="B4" s="41">
        <v>19006</v>
      </c>
      <c r="C4" s="42" t="s">
        <v>496</v>
      </c>
      <c r="D4" s="43" t="s">
        <v>1418</v>
      </c>
      <c r="E4" s="45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</row>
    <row r="5" spans="1:25" ht="18.75" customHeight="1" x14ac:dyDescent="0.5">
      <c r="A5" s="40">
        <v>3</v>
      </c>
      <c r="B5" s="41">
        <v>19007</v>
      </c>
      <c r="C5" s="42" t="s">
        <v>497</v>
      </c>
      <c r="D5" s="43" t="s">
        <v>1418</v>
      </c>
      <c r="E5" s="45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5" ht="18.75" customHeight="1" x14ac:dyDescent="0.5">
      <c r="A6" s="40">
        <v>4</v>
      </c>
      <c r="B6" s="41">
        <v>19008</v>
      </c>
      <c r="C6" s="42" t="s">
        <v>498</v>
      </c>
      <c r="D6" s="43" t="s">
        <v>1418</v>
      </c>
      <c r="E6" s="45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ht="18.75" customHeight="1" x14ac:dyDescent="0.5">
      <c r="A7" s="40">
        <v>5</v>
      </c>
      <c r="B7" s="41">
        <v>19009</v>
      </c>
      <c r="C7" s="42" t="s">
        <v>499</v>
      </c>
      <c r="D7" s="43" t="s">
        <v>1418</v>
      </c>
      <c r="E7" s="45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ht="18.75" customHeight="1" x14ac:dyDescent="0.5">
      <c r="A8" s="40">
        <v>6</v>
      </c>
      <c r="B8" s="41">
        <v>19012</v>
      </c>
      <c r="C8" s="42" t="s">
        <v>500</v>
      </c>
      <c r="D8" s="43" t="s">
        <v>1418</v>
      </c>
      <c r="E8" s="45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5" ht="18.75" customHeight="1" x14ac:dyDescent="0.5">
      <c r="A9" s="40">
        <v>7</v>
      </c>
      <c r="B9" s="41">
        <v>19013</v>
      </c>
      <c r="C9" s="42" t="s">
        <v>501</v>
      </c>
      <c r="D9" s="43" t="s">
        <v>1418</v>
      </c>
      <c r="E9" s="45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5" ht="18.75" customHeight="1" x14ac:dyDescent="0.5">
      <c r="A10" s="40">
        <v>8</v>
      </c>
      <c r="B10" s="41">
        <v>19015</v>
      </c>
      <c r="C10" s="42" t="s">
        <v>502</v>
      </c>
      <c r="D10" s="43" t="s">
        <v>1418</v>
      </c>
      <c r="E10" s="45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5" ht="18.75" customHeight="1" x14ac:dyDescent="0.5">
      <c r="A11" s="40">
        <v>9</v>
      </c>
      <c r="B11" s="41">
        <v>19018</v>
      </c>
      <c r="C11" s="42" t="s">
        <v>503</v>
      </c>
      <c r="D11" s="43" t="s">
        <v>1418</v>
      </c>
      <c r="E11" s="45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5" ht="18.75" customHeight="1" x14ac:dyDescent="0.5">
      <c r="A12" s="40">
        <v>10</v>
      </c>
      <c r="B12" s="41">
        <v>19019</v>
      </c>
      <c r="C12" s="42" t="s">
        <v>504</v>
      </c>
      <c r="D12" s="43" t="s">
        <v>1418</v>
      </c>
      <c r="E12" s="45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5" ht="18.75" customHeight="1" x14ac:dyDescent="0.5">
      <c r="A13" s="40">
        <v>11</v>
      </c>
      <c r="B13" s="41">
        <v>19022</v>
      </c>
      <c r="C13" s="42" t="s">
        <v>505</v>
      </c>
      <c r="D13" s="43" t="s">
        <v>1418</v>
      </c>
      <c r="E13" s="45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</row>
    <row r="14" spans="1:25" ht="18.75" customHeight="1" x14ac:dyDescent="0.5">
      <c r="A14" s="40">
        <v>12</v>
      </c>
      <c r="B14" s="41">
        <v>19023</v>
      </c>
      <c r="C14" s="42" t="s">
        <v>506</v>
      </c>
      <c r="D14" s="43" t="s">
        <v>1418</v>
      </c>
      <c r="E14" s="45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5" ht="18.75" customHeight="1" x14ac:dyDescent="0.5">
      <c r="A15" s="40">
        <v>13</v>
      </c>
      <c r="B15" s="41">
        <v>19024</v>
      </c>
      <c r="C15" s="42" t="s">
        <v>507</v>
      </c>
      <c r="D15" s="43" t="s">
        <v>1418</v>
      </c>
      <c r="E15" s="45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5" ht="18.75" customHeight="1" x14ac:dyDescent="0.5">
      <c r="A16" s="40">
        <v>14</v>
      </c>
      <c r="B16" s="41">
        <v>19025</v>
      </c>
      <c r="C16" s="42" t="s">
        <v>508</v>
      </c>
      <c r="D16" s="43" t="s">
        <v>1418</v>
      </c>
      <c r="E16" s="45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5" ht="18.75" customHeight="1" x14ac:dyDescent="0.5">
      <c r="A17" s="40">
        <v>15</v>
      </c>
      <c r="B17" s="41">
        <v>19026</v>
      </c>
      <c r="C17" s="42" t="s">
        <v>509</v>
      </c>
      <c r="D17" s="43" t="s">
        <v>1418</v>
      </c>
      <c r="E17" s="45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5" ht="18.75" customHeight="1" x14ac:dyDescent="0.5">
      <c r="A18" s="40">
        <v>16</v>
      </c>
      <c r="B18" s="41">
        <v>19027</v>
      </c>
      <c r="C18" s="42" t="s">
        <v>510</v>
      </c>
      <c r="D18" s="43" t="s">
        <v>1418</v>
      </c>
      <c r="E18" s="45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5" ht="18.75" customHeight="1" x14ac:dyDescent="0.5">
      <c r="A19" s="40">
        <v>17</v>
      </c>
      <c r="B19" s="41">
        <v>19028</v>
      </c>
      <c r="C19" s="42" t="s">
        <v>511</v>
      </c>
      <c r="D19" s="43" t="s">
        <v>1418</v>
      </c>
      <c r="E19" s="45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</row>
    <row r="20" spans="1:25" ht="18.75" customHeight="1" x14ac:dyDescent="0.5">
      <c r="A20" s="40">
        <v>18</v>
      </c>
      <c r="B20" s="41">
        <v>19029</v>
      </c>
      <c r="C20" s="42" t="s">
        <v>512</v>
      </c>
      <c r="D20" s="43" t="s">
        <v>1418</v>
      </c>
      <c r="E20" s="45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 ht="18.75" customHeight="1" x14ac:dyDescent="0.5">
      <c r="A21" s="40">
        <v>19</v>
      </c>
      <c r="B21" s="41">
        <v>19030</v>
      </c>
      <c r="C21" s="42" t="s">
        <v>513</v>
      </c>
      <c r="D21" s="43" t="s">
        <v>1418</v>
      </c>
      <c r="E21" s="45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5" ht="18.75" customHeight="1" x14ac:dyDescent="0.5">
      <c r="A22" s="40">
        <v>20</v>
      </c>
      <c r="B22" s="41">
        <v>19031</v>
      </c>
      <c r="C22" s="42" t="s">
        <v>514</v>
      </c>
      <c r="D22" s="43" t="s">
        <v>1418</v>
      </c>
      <c r="E22" s="45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5" ht="18.75" customHeight="1" x14ac:dyDescent="0.5">
      <c r="A23" s="40">
        <v>21</v>
      </c>
      <c r="B23" s="41">
        <v>19032</v>
      </c>
      <c r="C23" s="42" t="s">
        <v>515</v>
      </c>
      <c r="D23" s="43" t="s">
        <v>1418</v>
      </c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 ht="18.75" customHeight="1" x14ac:dyDescent="0.5">
      <c r="A24" s="40">
        <v>22</v>
      </c>
      <c r="B24" s="41">
        <v>19033</v>
      </c>
      <c r="C24" s="42" t="s">
        <v>516</v>
      </c>
      <c r="D24" s="43" t="s">
        <v>1418</v>
      </c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5" ht="18.75" customHeight="1" x14ac:dyDescent="0.5">
      <c r="A25" s="40">
        <v>23</v>
      </c>
      <c r="B25" s="41">
        <v>19034</v>
      </c>
      <c r="C25" s="42" t="s">
        <v>517</v>
      </c>
      <c r="D25" s="43" t="s">
        <v>1418</v>
      </c>
      <c r="E25" s="45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ht="18.75" customHeight="1" x14ac:dyDescent="0.5">
      <c r="A26" s="40">
        <v>24</v>
      </c>
      <c r="B26" s="41">
        <v>19035</v>
      </c>
      <c r="C26" s="42" t="s">
        <v>518</v>
      </c>
      <c r="D26" s="43" t="s">
        <v>1418</v>
      </c>
      <c r="E26" s="45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ht="18.75" customHeight="1" x14ac:dyDescent="0.5">
      <c r="A27" s="40">
        <v>25</v>
      </c>
      <c r="B27" s="41">
        <v>19037</v>
      </c>
      <c r="C27" s="42" t="s">
        <v>519</v>
      </c>
      <c r="D27" s="43" t="s">
        <v>1418</v>
      </c>
      <c r="E27" s="45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ht="18.75" customHeight="1" x14ac:dyDescent="0.5">
      <c r="A28" s="40">
        <v>26</v>
      </c>
      <c r="B28" s="41">
        <v>19040</v>
      </c>
      <c r="C28" s="42" t="s">
        <v>520</v>
      </c>
      <c r="D28" s="43" t="s">
        <v>1418</v>
      </c>
      <c r="E28" s="45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ht="18.75" customHeight="1" x14ac:dyDescent="0.5">
      <c r="A29" s="40">
        <v>27</v>
      </c>
      <c r="B29" s="41">
        <v>19041</v>
      </c>
      <c r="C29" s="42" t="s">
        <v>521</v>
      </c>
      <c r="D29" s="43" t="s">
        <v>1418</v>
      </c>
      <c r="E29" s="45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ht="18.75" customHeight="1" x14ac:dyDescent="0.5">
      <c r="A30" s="40">
        <v>28</v>
      </c>
      <c r="B30" s="41">
        <v>19044</v>
      </c>
      <c r="C30" s="42" t="s">
        <v>522</v>
      </c>
      <c r="D30" s="43" t="s">
        <v>1418</v>
      </c>
      <c r="E30" s="45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ht="18.75" customHeight="1" x14ac:dyDescent="0.5">
      <c r="A31" s="40">
        <v>29</v>
      </c>
      <c r="B31" s="41">
        <v>19112</v>
      </c>
      <c r="C31" s="42" t="s">
        <v>524</v>
      </c>
      <c r="D31" s="43" t="s">
        <v>1418</v>
      </c>
      <c r="E31" s="45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ht="18.75" customHeight="1" x14ac:dyDescent="0.5">
      <c r="A32" s="40">
        <v>30</v>
      </c>
      <c r="B32" s="40">
        <v>19909</v>
      </c>
      <c r="C32" s="42" t="s">
        <v>525</v>
      </c>
      <c r="D32" s="43" t="s">
        <v>1418</v>
      </c>
      <c r="E32" s="45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ht="18.75" customHeight="1" x14ac:dyDescent="0.5">
      <c r="A33" s="47">
        <v>31</v>
      </c>
      <c r="B33" s="48">
        <v>19968</v>
      </c>
      <c r="C33" s="49" t="s">
        <v>526</v>
      </c>
      <c r="D33" s="50" t="s">
        <v>1418</v>
      </c>
      <c r="E33" s="51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ht="18.75" customHeight="1" x14ac:dyDescent="0.5">
      <c r="A34" s="52"/>
      <c r="B34" s="53"/>
      <c r="C34" s="2"/>
      <c r="D34" s="54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ht="18.75" customHeight="1" x14ac:dyDescent="0.5">
      <c r="A35" s="52"/>
      <c r="B35" s="53"/>
      <c r="C35" s="2"/>
      <c r="D35" s="54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ht="18.75" customHeight="1" x14ac:dyDescent="0.5">
      <c r="A36" s="52"/>
      <c r="B36" s="53"/>
      <c r="C36" s="2"/>
      <c r="D36" s="54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ht="18.75" customHeight="1" x14ac:dyDescent="0.5">
      <c r="A37" s="52"/>
      <c r="B37" s="53"/>
      <c r="C37" s="2"/>
      <c r="D37" s="54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ht="18.75" customHeight="1" x14ac:dyDescent="0.5">
      <c r="A38" s="52"/>
      <c r="B38" s="53"/>
      <c r="C38" s="2"/>
      <c r="D38" s="54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ht="18.75" customHeight="1" x14ac:dyDescent="0.5">
      <c r="A39" s="52"/>
      <c r="B39" s="53"/>
      <c r="C39" s="2"/>
      <c r="D39" s="54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ht="18.75" customHeight="1" x14ac:dyDescent="0.5">
      <c r="A40" s="52"/>
      <c r="B40" s="53"/>
      <c r="C40" s="2"/>
      <c r="D40" s="54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s="130" customFormat="1" ht="18.75" customHeight="1" x14ac:dyDescent="0.5">
      <c r="A41" s="52"/>
      <c r="B41" s="53"/>
      <c r="C41" s="2"/>
      <c r="D41" s="54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ht="18.75" customHeight="1" x14ac:dyDescent="0.5">
      <c r="A42" s="52"/>
      <c r="B42" s="53"/>
      <c r="C42" s="2"/>
      <c r="D42" s="54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ht="23.25" customHeight="1" x14ac:dyDescent="0.45">
      <c r="A43" s="435" t="s">
        <v>1545</v>
      </c>
      <c r="B43" s="436"/>
      <c r="C43" s="436"/>
      <c r="D43" s="436"/>
      <c r="E43" s="43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9.5" customHeight="1" x14ac:dyDescent="0.45">
      <c r="A44" s="32" t="s">
        <v>1</v>
      </c>
      <c r="B44" s="8" t="s">
        <v>2</v>
      </c>
      <c r="C44" s="33" t="s">
        <v>0</v>
      </c>
      <c r="D44" s="8" t="s">
        <v>1417</v>
      </c>
      <c r="E44" s="400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18.75" customHeight="1" x14ac:dyDescent="0.5">
      <c r="A45" s="34">
        <v>1</v>
      </c>
      <c r="B45" s="35">
        <v>19036</v>
      </c>
      <c r="C45" s="55" t="s">
        <v>527</v>
      </c>
      <c r="D45" s="37" t="s">
        <v>1418</v>
      </c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ht="18.75" customHeight="1" x14ac:dyDescent="0.5">
      <c r="A46" s="40">
        <v>2</v>
      </c>
      <c r="B46" s="41">
        <v>19054</v>
      </c>
      <c r="C46" s="57" t="s">
        <v>528</v>
      </c>
      <c r="D46" s="43" t="s">
        <v>1418</v>
      </c>
      <c r="E46" s="45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ht="18.75" customHeight="1" x14ac:dyDescent="0.5">
      <c r="A47" s="40">
        <v>3</v>
      </c>
      <c r="B47" s="41">
        <v>19066</v>
      </c>
      <c r="C47" s="57" t="s">
        <v>529</v>
      </c>
      <c r="D47" s="43" t="s">
        <v>1418</v>
      </c>
      <c r="E47" s="45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ht="18.75" customHeight="1" x14ac:dyDescent="0.5">
      <c r="A48" s="40">
        <v>4</v>
      </c>
      <c r="B48" s="58">
        <v>19067</v>
      </c>
      <c r="C48" s="59" t="s">
        <v>530</v>
      </c>
      <c r="D48" s="43" t="s">
        <v>1418</v>
      </c>
      <c r="E48" s="61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</row>
    <row r="49" spans="1:25" ht="18.75" customHeight="1" x14ac:dyDescent="0.5">
      <c r="A49" s="40">
        <v>5</v>
      </c>
      <c r="B49" s="41">
        <v>19068</v>
      </c>
      <c r="C49" s="57" t="s">
        <v>531</v>
      </c>
      <c r="D49" s="43" t="s">
        <v>1418</v>
      </c>
      <c r="E49" s="45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ht="18.75" customHeight="1" x14ac:dyDescent="0.5">
      <c r="A50" s="40">
        <v>6</v>
      </c>
      <c r="B50" s="41">
        <v>19071</v>
      </c>
      <c r="C50" s="57" t="s">
        <v>532</v>
      </c>
      <c r="D50" s="43" t="s">
        <v>1418</v>
      </c>
      <c r="E50" s="45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ht="18.75" customHeight="1" x14ac:dyDescent="0.5">
      <c r="A51" s="40">
        <v>7</v>
      </c>
      <c r="B51" s="41">
        <v>19078</v>
      </c>
      <c r="C51" s="57" t="s">
        <v>533</v>
      </c>
      <c r="D51" s="43" t="s">
        <v>1418</v>
      </c>
      <c r="E51" s="45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ht="18.75" customHeight="1" x14ac:dyDescent="0.5">
      <c r="A52" s="40">
        <v>8</v>
      </c>
      <c r="B52" s="41">
        <v>19079</v>
      </c>
      <c r="C52" s="57" t="s">
        <v>534</v>
      </c>
      <c r="D52" s="43" t="s">
        <v>1418</v>
      </c>
      <c r="E52" s="45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</row>
    <row r="53" spans="1:25" ht="18.75" customHeight="1" x14ac:dyDescent="0.5">
      <c r="A53" s="40">
        <v>9</v>
      </c>
      <c r="B53" s="41">
        <v>19080</v>
      </c>
      <c r="C53" s="57" t="s">
        <v>535</v>
      </c>
      <c r="D53" s="43" t="s">
        <v>1418</v>
      </c>
      <c r="E53" s="45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ht="18.75" customHeight="1" x14ac:dyDescent="0.5">
      <c r="A54" s="40">
        <v>10</v>
      </c>
      <c r="B54" s="41">
        <v>19082</v>
      </c>
      <c r="C54" s="57" t="s">
        <v>536</v>
      </c>
      <c r="D54" s="43" t="s">
        <v>1418</v>
      </c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ht="18.75" customHeight="1" x14ac:dyDescent="0.5">
      <c r="A55" s="40">
        <v>11</v>
      </c>
      <c r="B55" s="41">
        <v>19084</v>
      </c>
      <c r="C55" s="42" t="s">
        <v>523</v>
      </c>
      <c r="D55" s="43" t="s">
        <v>1418</v>
      </c>
      <c r="E55" s="45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ht="18.75" customHeight="1" x14ac:dyDescent="0.5">
      <c r="A56" s="40">
        <v>12</v>
      </c>
      <c r="B56" s="41">
        <v>19088</v>
      </c>
      <c r="C56" s="57" t="s">
        <v>537</v>
      </c>
      <c r="D56" s="43" t="s">
        <v>1418</v>
      </c>
      <c r="E56" s="45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ht="18.75" customHeight="1" x14ac:dyDescent="0.5">
      <c r="A57" s="40">
        <v>13</v>
      </c>
      <c r="B57" s="41">
        <v>19089</v>
      </c>
      <c r="C57" s="57" t="s">
        <v>538</v>
      </c>
      <c r="D57" s="43" t="s">
        <v>1418</v>
      </c>
      <c r="E57" s="45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ht="18.75" customHeight="1" x14ac:dyDescent="0.5">
      <c r="A58" s="40">
        <v>14</v>
      </c>
      <c r="B58" s="41">
        <v>19090</v>
      </c>
      <c r="C58" s="57" t="s">
        <v>539</v>
      </c>
      <c r="D58" s="43" t="s">
        <v>1418</v>
      </c>
      <c r="E58" s="45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ht="18.75" customHeight="1" x14ac:dyDescent="0.5">
      <c r="A59" s="40">
        <v>15</v>
      </c>
      <c r="B59" s="41">
        <v>19102</v>
      </c>
      <c r="C59" s="57" t="s">
        <v>540</v>
      </c>
      <c r="D59" s="43" t="s">
        <v>1418</v>
      </c>
      <c r="E59" s="45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 ht="18.75" customHeight="1" x14ac:dyDescent="0.5">
      <c r="A60" s="40">
        <v>16</v>
      </c>
      <c r="B60" s="41">
        <v>19120</v>
      </c>
      <c r="C60" s="57" t="s">
        <v>541</v>
      </c>
      <c r="D60" s="43" t="s">
        <v>1418</v>
      </c>
      <c r="E60" s="45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5" ht="18.75" customHeight="1" x14ac:dyDescent="0.5">
      <c r="A61" s="40">
        <v>17</v>
      </c>
      <c r="B61" s="40">
        <v>19123</v>
      </c>
      <c r="C61" s="63" t="s">
        <v>555</v>
      </c>
      <c r="D61" s="43" t="s">
        <v>1418</v>
      </c>
      <c r="E61" s="45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ht="18.75" customHeight="1" x14ac:dyDescent="0.5">
      <c r="A62" s="40">
        <v>18</v>
      </c>
      <c r="B62" s="58">
        <v>19127</v>
      </c>
      <c r="C62" s="59" t="s">
        <v>542</v>
      </c>
      <c r="D62" s="43" t="s">
        <v>1418</v>
      </c>
      <c r="E62" s="61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</row>
    <row r="63" spans="1:25" ht="18.75" customHeight="1" x14ac:dyDescent="0.5">
      <c r="A63" s="40">
        <v>19</v>
      </c>
      <c r="B63" s="58">
        <v>19128</v>
      </c>
      <c r="C63" s="59" t="s">
        <v>543</v>
      </c>
      <c r="D63" s="43" t="s">
        <v>1418</v>
      </c>
      <c r="E63" s="61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</row>
    <row r="64" spans="1:25" ht="18.75" customHeight="1" x14ac:dyDescent="0.5">
      <c r="A64" s="40">
        <v>20</v>
      </c>
      <c r="B64" s="41">
        <v>19129</v>
      </c>
      <c r="C64" s="57" t="s">
        <v>544</v>
      </c>
      <c r="D64" s="43" t="s">
        <v>1418</v>
      </c>
      <c r="E64" s="45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ht="18.75" customHeight="1" x14ac:dyDescent="0.5">
      <c r="A65" s="40">
        <v>21</v>
      </c>
      <c r="B65" s="41">
        <v>19131</v>
      </c>
      <c r="C65" s="57" t="s">
        <v>545</v>
      </c>
      <c r="D65" s="43" t="s">
        <v>1418</v>
      </c>
      <c r="E65" s="45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:25" ht="18.75" customHeight="1" x14ac:dyDescent="0.5">
      <c r="A66" s="40">
        <v>22</v>
      </c>
      <c r="B66" s="41">
        <v>19139</v>
      </c>
      <c r="C66" s="57" t="s">
        <v>546</v>
      </c>
      <c r="D66" s="43" t="s">
        <v>1418</v>
      </c>
      <c r="E66" s="45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ht="18.75" customHeight="1" x14ac:dyDescent="0.5">
      <c r="A67" s="40">
        <v>23</v>
      </c>
      <c r="B67" s="41">
        <v>19171</v>
      </c>
      <c r="C67" s="57" t="s">
        <v>547</v>
      </c>
      <c r="D67" s="43" t="s">
        <v>1418</v>
      </c>
      <c r="E67" s="45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 ht="18.75" customHeight="1" x14ac:dyDescent="0.5">
      <c r="A68" s="40">
        <v>24</v>
      </c>
      <c r="B68" s="41">
        <v>19175</v>
      </c>
      <c r="C68" s="57" t="s">
        <v>548</v>
      </c>
      <c r="D68" s="43" t="s">
        <v>1418</v>
      </c>
      <c r="E68" s="45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ht="18.75" customHeight="1" x14ac:dyDescent="0.5">
      <c r="A69" s="40">
        <v>25</v>
      </c>
      <c r="B69" s="41">
        <v>19190</v>
      </c>
      <c r="C69" s="57" t="s">
        <v>549</v>
      </c>
      <c r="D69" s="43" t="s">
        <v>1418</v>
      </c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ht="18.75" customHeight="1" x14ac:dyDescent="0.5">
      <c r="A70" s="40">
        <v>26</v>
      </c>
      <c r="B70" s="41">
        <v>19203</v>
      </c>
      <c r="C70" s="57" t="s">
        <v>550</v>
      </c>
      <c r="D70" s="43" t="s">
        <v>1418</v>
      </c>
      <c r="E70" s="45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:25" ht="18.75" customHeight="1" x14ac:dyDescent="0.5">
      <c r="A71" s="40">
        <v>27</v>
      </c>
      <c r="B71" s="41">
        <v>19217</v>
      </c>
      <c r="C71" s="57" t="s">
        <v>551</v>
      </c>
      <c r="D71" s="43" t="s">
        <v>1418</v>
      </c>
      <c r="E71" s="45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ht="18.75" customHeight="1" x14ac:dyDescent="0.5">
      <c r="A72" s="40">
        <v>28</v>
      </c>
      <c r="B72" s="41">
        <v>19260</v>
      </c>
      <c r="C72" s="57" t="s">
        <v>552</v>
      </c>
      <c r="D72" s="43" t="s">
        <v>1418</v>
      </c>
      <c r="E72" s="45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ht="18.75" customHeight="1" x14ac:dyDescent="0.5">
      <c r="A73" s="40">
        <v>29</v>
      </c>
      <c r="B73" s="41">
        <v>19267</v>
      </c>
      <c r="C73" s="57" t="s">
        <v>553</v>
      </c>
      <c r="D73" s="43" t="s">
        <v>1418</v>
      </c>
      <c r="E73" s="44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25" ht="18.75" customHeight="1" x14ac:dyDescent="0.5">
      <c r="A74" s="40">
        <v>30</v>
      </c>
      <c r="B74" s="41">
        <v>19661</v>
      </c>
      <c r="C74" s="57" t="s">
        <v>554</v>
      </c>
      <c r="D74" s="43" t="s">
        <v>1418</v>
      </c>
      <c r="E74" s="45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:25" ht="18.75" customHeight="1" x14ac:dyDescent="0.5">
      <c r="A75" s="47">
        <v>31</v>
      </c>
      <c r="B75" s="48">
        <v>19967</v>
      </c>
      <c r="C75" s="64" t="s">
        <v>556</v>
      </c>
      <c r="D75" s="50" t="s">
        <v>1418</v>
      </c>
      <c r="E75" s="51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:25" ht="19.5" customHeight="1" x14ac:dyDescent="0.5">
      <c r="A76" s="52"/>
      <c r="B76" s="53"/>
      <c r="C76" s="1"/>
      <c r="D76" s="54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:25" ht="19.5" customHeight="1" x14ac:dyDescent="0.5">
      <c r="A77" s="52"/>
      <c r="B77" s="53"/>
      <c r="C77" s="1"/>
      <c r="D77" s="54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:25" ht="19.5" customHeight="1" x14ac:dyDescent="0.5">
      <c r="A78" s="52"/>
      <c r="B78" s="53"/>
      <c r="C78" s="1"/>
      <c r="D78" s="54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:25" ht="19.5" customHeight="1" x14ac:dyDescent="0.5">
      <c r="A79" s="52"/>
      <c r="B79" s="53"/>
      <c r="C79" s="1"/>
      <c r="D79" s="54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:25" ht="19.5" customHeight="1" x14ac:dyDescent="0.5">
      <c r="A80" s="52"/>
      <c r="B80" s="53"/>
      <c r="C80" s="1"/>
      <c r="D80" s="54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:25" ht="19.5" customHeight="1" x14ac:dyDescent="0.5">
      <c r="A81" s="52"/>
      <c r="B81" s="53"/>
      <c r="C81" s="1"/>
      <c r="D81" s="54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:25" ht="19.5" customHeight="1" x14ac:dyDescent="0.5">
      <c r="A82" s="52"/>
      <c r="B82" s="53"/>
      <c r="C82" s="1"/>
      <c r="D82" s="54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:25" ht="19.5" customHeight="1" x14ac:dyDescent="0.5">
      <c r="A83" s="52"/>
      <c r="B83" s="53"/>
      <c r="C83" s="1"/>
      <c r="D83" s="54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:25" ht="19.5" customHeight="1" x14ac:dyDescent="0.5">
      <c r="A84" s="52"/>
      <c r="B84" s="53"/>
      <c r="C84" s="1"/>
      <c r="D84" s="54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:25" ht="23.25" customHeight="1" x14ac:dyDescent="0.45">
      <c r="A85" s="435" t="s">
        <v>1546</v>
      </c>
      <c r="B85" s="436"/>
      <c r="C85" s="436"/>
      <c r="D85" s="436"/>
      <c r="E85" s="436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9.5" customHeight="1" x14ac:dyDescent="0.45">
      <c r="A86" s="32" t="s">
        <v>1</v>
      </c>
      <c r="B86" s="8" t="s">
        <v>2</v>
      </c>
      <c r="C86" s="33" t="s">
        <v>0</v>
      </c>
      <c r="D86" s="8" t="s">
        <v>1417</v>
      </c>
      <c r="E86" s="400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19.5" customHeight="1" x14ac:dyDescent="0.5">
      <c r="A87" s="34">
        <v>1</v>
      </c>
      <c r="B87" s="35">
        <v>19017</v>
      </c>
      <c r="C87" s="55" t="s">
        <v>557</v>
      </c>
      <c r="D87" s="37" t="s">
        <v>1418</v>
      </c>
      <c r="E87" s="5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:25" ht="19.5" customHeight="1" x14ac:dyDescent="0.5">
      <c r="A88" s="40">
        <v>2</v>
      </c>
      <c r="B88" s="41">
        <v>19039</v>
      </c>
      <c r="C88" s="57" t="s">
        <v>558</v>
      </c>
      <c r="D88" s="43" t="s">
        <v>1418</v>
      </c>
      <c r="E88" s="45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  <row r="89" spans="1:25" ht="19.5" customHeight="1" x14ac:dyDescent="0.5">
      <c r="A89" s="40">
        <v>3</v>
      </c>
      <c r="B89" s="41">
        <v>19042</v>
      </c>
      <c r="C89" s="57" t="s">
        <v>559</v>
      </c>
      <c r="D89" s="43" t="s">
        <v>1418</v>
      </c>
      <c r="E89" s="45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1:25" ht="19.5" customHeight="1" x14ac:dyDescent="0.5">
      <c r="A90" s="40">
        <v>4</v>
      </c>
      <c r="B90" s="41">
        <v>19050</v>
      </c>
      <c r="C90" s="57" t="s">
        <v>560</v>
      </c>
      <c r="D90" s="43" t="s">
        <v>1418</v>
      </c>
      <c r="E90" s="45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</row>
    <row r="91" spans="1:25" ht="19.5" customHeight="1" x14ac:dyDescent="0.5">
      <c r="A91" s="40">
        <v>5</v>
      </c>
      <c r="B91" s="41">
        <v>19053</v>
      </c>
      <c r="C91" s="57" t="s">
        <v>561</v>
      </c>
      <c r="D91" s="43" t="s">
        <v>1418</v>
      </c>
      <c r="E91" s="45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</row>
    <row r="92" spans="1:25" ht="19.5" customHeight="1" x14ac:dyDescent="0.5">
      <c r="A92" s="40">
        <v>6</v>
      </c>
      <c r="B92" s="41">
        <v>19064</v>
      </c>
      <c r="C92" s="57" t="s">
        <v>562</v>
      </c>
      <c r="D92" s="43" t="s">
        <v>1418</v>
      </c>
      <c r="E92" s="45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</row>
    <row r="93" spans="1:25" ht="19.5" customHeight="1" x14ac:dyDescent="0.5">
      <c r="A93" s="40">
        <v>7</v>
      </c>
      <c r="B93" s="41">
        <v>19070</v>
      </c>
      <c r="C93" s="57" t="s">
        <v>563</v>
      </c>
      <c r="D93" s="43" t="s">
        <v>1418</v>
      </c>
      <c r="E93" s="45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</row>
    <row r="94" spans="1:25" ht="19.5" customHeight="1" x14ac:dyDescent="0.5">
      <c r="A94" s="40">
        <v>8</v>
      </c>
      <c r="B94" s="58">
        <v>19074</v>
      </c>
      <c r="C94" s="59" t="s">
        <v>564</v>
      </c>
      <c r="D94" s="43" t="s">
        <v>1418</v>
      </c>
      <c r="E94" s="66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</row>
    <row r="95" spans="1:25" ht="22.5" customHeight="1" x14ac:dyDescent="0.5">
      <c r="A95" s="40">
        <v>9</v>
      </c>
      <c r="B95" s="41">
        <v>19087</v>
      </c>
      <c r="C95" s="57" t="s">
        <v>565</v>
      </c>
      <c r="D95" s="43" t="s">
        <v>1418</v>
      </c>
      <c r="E95" s="45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1:25" ht="19.5" customHeight="1" x14ac:dyDescent="0.5">
      <c r="A96" s="40">
        <v>10</v>
      </c>
      <c r="B96" s="41">
        <v>19091</v>
      </c>
      <c r="C96" s="57" t="s">
        <v>566</v>
      </c>
      <c r="D96" s="43" t="s">
        <v>1418</v>
      </c>
      <c r="E96" s="45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1:25" ht="18.75" customHeight="1" x14ac:dyDescent="0.5">
      <c r="A97" s="40">
        <v>11</v>
      </c>
      <c r="B97" s="41">
        <v>19095</v>
      </c>
      <c r="C97" s="57" t="s">
        <v>567</v>
      </c>
      <c r="D97" s="43" t="s">
        <v>1418</v>
      </c>
      <c r="E97" s="45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1:25" ht="18.75" customHeight="1" x14ac:dyDescent="0.5">
      <c r="A98" s="40">
        <v>12</v>
      </c>
      <c r="B98" s="41">
        <v>19101</v>
      </c>
      <c r="C98" s="57" t="s">
        <v>568</v>
      </c>
      <c r="D98" s="43" t="s">
        <v>1418</v>
      </c>
      <c r="E98" s="45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1:25" ht="18.75" customHeight="1" x14ac:dyDescent="0.5">
      <c r="A99" s="40">
        <v>13</v>
      </c>
      <c r="B99" s="41">
        <v>19116</v>
      </c>
      <c r="C99" s="57" t="s">
        <v>569</v>
      </c>
      <c r="D99" s="43" t="s">
        <v>1418</v>
      </c>
      <c r="E99" s="45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1:25" ht="18.75" customHeight="1" x14ac:dyDescent="0.5">
      <c r="A100" s="40">
        <v>14</v>
      </c>
      <c r="B100" s="41">
        <v>19125</v>
      </c>
      <c r="C100" s="57" t="s">
        <v>570</v>
      </c>
      <c r="D100" s="43" t="s">
        <v>1418</v>
      </c>
      <c r="E100" s="45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1:25" ht="18.75" customHeight="1" x14ac:dyDescent="0.5">
      <c r="A101" s="40">
        <v>15</v>
      </c>
      <c r="B101" s="41">
        <v>19161</v>
      </c>
      <c r="C101" s="57" t="s">
        <v>571</v>
      </c>
      <c r="D101" s="43" t="s">
        <v>1418</v>
      </c>
      <c r="E101" s="45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1:25" ht="18.75" customHeight="1" x14ac:dyDescent="0.5">
      <c r="A102" s="40">
        <v>16</v>
      </c>
      <c r="B102" s="41">
        <v>19168</v>
      </c>
      <c r="C102" s="57" t="s">
        <v>572</v>
      </c>
      <c r="D102" s="43" t="s">
        <v>1418</v>
      </c>
      <c r="E102" s="45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1:25" ht="18.75" customHeight="1" x14ac:dyDescent="0.5">
      <c r="A103" s="40">
        <v>17</v>
      </c>
      <c r="B103" s="41">
        <v>19202</v>
      </c>
      <c r="C103" s="57" t="s">
        <v>573</v>
      </c>
      <c r="D103" s="43" t="s">
        <v>1418</v>
      </c>
      <c r="E103" s="45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1:25" ht="18.75" customHeight="1" x14ac:dyDescent="0.5">
      <c r="A104" s="40">
        <v>18</v>
      </c>
      <c r="B104" s="41">
        <v>19214</v>
      </c>
      <c r="C104" s="57" t="s">
        <v>574</v>
      </c>
      <c r="D104" s="43" t="s">
        <v>1418</v>
      </c>
      <c r="E104" s="45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1:25" ht="18.75" customHeight="1" x14ac:dyDescent="0.5">
      <c r="A105" s="40">
        <v>19</v>
      </c>
      <c r="B105" s="41">
        <v>19220</v>
      </c>
      <c r="C105" s="57" t="s">
        <v>575</v>
      </c>
      <c r="D105" s="43" t="s">
        <v>1418</v>
      </c>
      <c r="E105" s="45"/>
      <c r="F105" s="46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</row>
    <row r="106" spans="1:25" ht="18.75" customHeight="1" x14ac:dyDescent="0.5">
      <c r="A106" s="40">
        <v>20</v>
      </c>
      <c r="B106" s="41">
        <v>19222</v>
      </c>
      <c r="C106" s="57" t="s">
        <v>576</v>
      </c>
      <c r="D106" s="43" t="s">
        <v>1418</v>
      </c>
      <c r="E106" s="45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1:25" ht="18.75" customHeight="1" x14ac:dyDescent="0.5">
      <c r="A107" s="40">
        <v>21</v>
      </c>
      <c r="B107" s="41">
        <v>19232</v>
      </c>
      <c r="C107" s="57" t="s">
        <v>577</v>
      </c>
      <c r="D107" s="43" t="s">
        <v>1418</v>
      </c>
      <c r="E107" s="44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1:25" ht="18.75" customHeight="1" x14ac:dyDescent="0.5">
      <c r="A108" s="40">
        <v>22</v>
      </c>
      <c r="B108" s="41">
        <v>19259</v>
      </c>
      <c r="C108" s="57" t="s">
        <v>578</v>
      </c>
      <c r="D108" s="43" t="s">
        <v>1418</v>
      </c>
      <c r="E108" s="45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1:25" ht="21" customHeight="1" x14ac:dyDescent="0.5">
      <c r="A109" s="40">
        <v>23</v>
      </c>
      <c r="B109" s="41">
        <v>19305</v>
      </c>
      <c r="C109" s="57" t="s">
        <v>579</v>
      </c>
      <c r="D109" s="43" t="s">
        <v>1418</v>
      </c>
      <c r="E109" s="45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1:25" ht="21" customHeight="1" x14ac:dyDescent="0.5">
      <c r="A110" s="40">
        <v>24</v>
      </c>
      <c r="B110" s="60">
        <v>19966</v>
      </c>
      <c r="C110" s="68" t="s">
        <v>580</v>
      </c>
      <c r="D110" s="43" t="s">
        <v>1418</v>
      </c>
      <c r="E110" s="45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1:25" ht="21" customHeight="1" x14ac:dyDescent="0.5">
      <c r="A111" s="40">
        <v>25</v>
      </c>
      <c r="B111" s="60">
        <v>19969</v>
      </c>
      <c r="C111" s="63" t="s">
        <v>581</v>
      </c>
      <c r="D111" s="43" t="s">
        <v>1418</v>
      </c>
      <c r="E111" s="45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1:25" ht="21" customHeight="1" x14ac:dyDescent="0.5">
      <c r="A112" s="40">
        <v>26</v>
      </c>
      <c r="B112" s="60">
        <v>19971</v>
      </c>
      <c r="C112" s="63" t="s">
        <v>582</v>
      </c>
      <c r="D112" s="43" t="s">
        <v>1418</v>
      </c>
      <c r="E112" s="45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1:25" ht="21" customHeight="1" x14ac:dyDescent="0.5">
      <c r="A113" s="40">
        <v>27</v>
      </c>
      <c r="B113" s="60">
        <v>19973</v>
      </c>
      <c r="C113" s="63" t="s">
        <v>583</v>
      </c>
      <c r="D113" s="43" t="s">
        <v>1418</v>
      </c>
      <c r="E113" s="45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1:25" ht="21" customHeight="1" x14ac:dyDescent="0.5">
      <c r="A114" s="40">
        <v>28</v>
      </c>
      <c r="B114" s="60">
        <v>19974</v>
      </c>
      <c r="C114" s="63" t="s">
        <v>584</v>
      </c>
      <c r="D114" s="43" t="s">
        <v>1418</v>
      </c>
      <c r="E114" s="45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  <row r="115" spans="1:25" ht="21" customHeight="1" x14ac:dyDescent="0.5">
      <c r="A115" s="367">
        <v>29</v>
      </c>
      <c r="B115" s="368">
        <v>20265</v>
      </c>
      <c r="C115" s="369" t="s">
        <v>585</v>
      </c>
      <c r="D115" s="370" t="s">
        <v>1418</v>
      </c>
      <c r="E115" s="371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</row>
    <row r="116" spans="1:25" ht="21.75" customHeight="1" x14ac:dyDescent="0.5">
      <c r="A116" s="362">
        <v>30</v>
      </c>
      <c r="B116" s="363">
        <v>20595</v>
      </c>
      <c r="C116" s="364" t="s">
        <v>1511</v>
      </c>
      <c r="D116" s="365" t="s">
        <v>1418</v>
      </c>
      <c r="E116" s="366"/>
    </row>
    <row r="117" spans="1:25" s="361" customFormat="1" ht="15" customHeight="1" x14ac:dyDescent="0.2"/>
    <row r="118" spans="1:25" ht="21" customHeight="1" x14ac:dyDescent="0.5">
      <c r="A118" s="52"/>
      <c r="B118" s="53"/>
      <c r="C118" s="1"/>
      <c r="D118" s="54"/>
      <c r="E118" s="46"/>
      <c r="F118" s="46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</row>
    <row r="119" spans="1:25" ht="21" customHeight="1" x14ac:dyDescent="0.5">
      <c r="A119" s="52"/>
      <c r="B119" s="53"/>
      <c r="C119" s="1"/>
      <c r="D119" s="54"/>
      <c r="E119" s="46"/>
      <c r="F119" s="46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</row>
    <row r="120" spans="1:25" ht="21" customHeight="1" x14ac:dyDescent="0.5">
      <c r="A120" s="52"/>
      <c r="B120" s="53"/>
      <c r="C120" s="1"/>
      <c r="D120" s="54"/>
      <c r="E120" s="46"/>
      <c r="F120" s="46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</row>
    <row r="121" spans="1:25" ht="21" customHeight="1" x14ac:dyDescent="0.5">
      <c r="A121" s="52"/>
      <c r="B121" s="53"/>
      <c r="C121" s="1"/>
      <c r="D121" s="54"/>
      <c r="E121" s="46"/>
      <c r="F121" s="46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</row>
    <row r="122" spans="1:25" ht="21" customHeight="1" x14ac:dyDescent="0.5">
      <c r="A122" s="52"/>
      <c r="B122" s="53"/>
      <c r="C122" s="1"/>
      <c r="D122" s="54"/>
      <c r="E122" s="46"/>
      <c r="F122" s="46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</row>
    <row r="123" spans="1:25" ht="21" customHeight="1" x14ac:dyDescent="0.5">
      <c r="A123" s="52"/>
      <c r="B123" s="53"/>
      <c r="C123" s="1"/>
      <c r="D123" s="54"/>
      <c r="E123" s="46"/>
      <c r="F123" s="46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</row>
    <row r="124" spans="1:25" ht="21" customHeight="1" x14ac:dyDescent="0.5">
      <c r="A124" s="52"/>
      <c r="B124" s="53"/>
      <c r="C124" s="1"/>
      <c r="D124" s="54"/>
      <c r="E124" s="46"/>
      <c r="F124" s="46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</row>
    <row r="125" spans="1:25" ht="23.25" customHeight="1" x14ac:dyDescent="0.45">
      <c r="A125" s="435" t="s">
        <v>1547</v>
      </c>
      <c r="B125" s="436"/>
      <c r="C125" s="436"/>
      <c r="D125" s="436"/>
      <c r="E125" s="436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9.5" customHeight="1" x14ac:dyDescent="0.45">
      <c r="A126" s="32" t="s">
        <v>1</v>
      </c>
      <c r="B126" s="8" t="s">
        <v>2</v>
      </c>
      <c r="C126" s="33" t="s">
        <v>0</v>
      </c>
      <c r="D126" s="8" t="s">
        <v>1417</v>
      </c>
      <c r="E126" s="400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21" customHeight="1" x14ac:dyDescent="0.5">
      <c r="A127" s="34">
        <v>1</v>
      </c>
      <c r="B127" s="35">
        <v>19004</v>
      </c>
      <c r="C127" s="55" t="s">
        <v>586</v>
      </c>
      <c r="D127" s="37" t="s">
        <v>1418</v>
      </c>
      <c r="E127" s="56"/>
      <c r="F127" s="70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</row>
    <row r="128" spans="1:25" ht="21" customHeight="1" x14ac:dyDescent="0.5">
      <c r="A128" s="40">
        <v>2</v>
      </c>
      <c r="B128" s="41">
        <v>19016</v>
      </c>
      <c r="C128" s="57" t="s">
        <v>587</v>
      </c>
      <c r="D128" s="43" t="s">
        <v>1418</v>
      </c>
      <c r="E128" s="45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</row>
    <row r="129" spans="1:25" ht="21" customHeight="1" x14ac:dyDescent="0.5">
      <c r="A129" s="40">
        <v>3</v>
      </c>
      <c r="B129" s="41">
        <v>19020</v>
      </c>
      <c r="C129" s="57" t="s">
        <v>588</v>
      </c>
      <c r="D129" s="43" t="s">
        <v>1418</v>
      </c>
      <c r="E129" s="45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</row>
    <row r="130" spans="1:25" ht="21" customHeight="1" x14ac:dyDescent="0.5">
      <c r="A130" s="40">
        <v>4</v>
      </c>
      <c r="B130" s="41">
        <v>19061</v>
      </c>
      <c r="C130" s="57" t="s">
        <v>589</v>
      </c>
      <c r="D130" s="43" t="s">
        <v>1418</v>
      </c>
      <c r="E130" s="45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</row>
    <row r="131" spans="1:25" ht="21" customHeight="1" x14ac:dyDescent="0.5">
      <c r="A131" s="40">
        <v>5</v>
      </c>
      <c r="B131" s="41">
        <v>19063</v>
      </c>
      <c r="C131" s="57" t="s">
        <v>590</v>
      </c>
      <c r="D131" s="43" t="s">
        <v>1418</v>
      </c>
      <c r="E131" s="45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</row>
    <row r="132" spans="1:25" ht="21" customHeight="1" x14ac:dyDescent="0.5">
      <c r="A132" s="40">
        <v>6</v>
      </c>
      <c r="B132" s="41">
        <v>19065</v>
      </c>
      <c r="C132" s="57" t="s">
        <v>591</v>
      </c>
      <c r="D132" s="43" t="s">
        <v>1418</v>
      </c>
      <c r="E132" s="45"/>
      <c r="F132" s="46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</row>
    <row r="133" spans="1:25" ht="21" customHeight="1" x14ac:dyDescent="0.5">
      <c r="A133" s="40">
        <v>7</v>
      </c>
      <c r="B133" s="41">
        <v>19069</v>
      </c>
      <c r="C133" s="57" t="s">
        <v>592</v>
      </c>
      <c r="D133" s="43" t="s">
        <v>1418</v>
      </c>
      <c r="E133" s="45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</row>
    <row r="134" spans="1:25" ht="21" customHeight="1" x14ac:dyDescent="0.5">
      <c r="A134" s="40">
        <v>8</v>
      </c>
      <c r="B134" s="58">
        <v>19073</v>
      </c>
      <c r="C134" s="59" t="s">
        <v>593</v>
      </c>
      <c r="D134" s="43" t="s">
        <v>1418</v>
      </c>
      <c r="E134" s="61"/>
      <c r="F134" s="62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</row>
    <row r="135" spans="1:25" ht="21" customHeight="1" x14ac:dyDescent="0.5">
      <c r="A135" s="40">
        <v>9</v>
      </c>
      <c r="B135" s="41">
        <v>19076</v>
      </c>
      <c r="C135" s="57" t="s">
        <v>594</v>
      </c>
      <c r="D135" s="43" t="s">
        <v>1418</v>
      </c>
      <c r="E135" s="45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</row>
    <row r="136" spans="1:25" ht="21" customHeight="1" x14ac:dyDescent="0.5">
      <c r="A136" s="40">
        <v>10</v>
      </c>
      <c r="B136" s="41">
        <v>19083</v>
      </c>
      <c r="C136" s="57" t="s">
        <v>595</v>
      </c>
      <c r="D136" s="43" t="s">
        <v>1418</v>
      </c>
      <c r="E136" s="45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</row>
    <row r="137" spans="1:25" ht="21" customHeight="1" x14ac:dyDescent="0.5">
      <c r="A137" s="40">
        <v>11</v>
      </c>
      <c r="B137" s="41">
        <v>19096</v>
      </c>
      <c r="C137" s="57" t="s">
        <v>596</v>
      </c>
      <c r="D137" s="43" t="s">
        <v>1418</v>
      </c>
      <c r="E137" s="45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</row>
    <row r="138" spans="1:25" ht="21" customHeight="1" x14ac:dyDescent="0.5">
      <c r="A138" s="40">
        <v>12</v>
      </c>
      <c r="B138" s="41">
        <v>19100</v>
      </c>
      <c r="C138" s="57" t="s">
        <v>597</v>
      </c>
      <c r="D138" s="43" t="s">
        <v>1418</v>
      </c>
      <c r="E138" s="45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</row>
    <row r="139" spans="1:25" ht="21" customHeight="1" x14ac:dyDescent="0.5">
      <c r="A139" s="40">
        <v>13</v>
      </c>
      <c r="B139" s="41">
        <v>19107</v>
      </c>
      <c r="C139" s="57" t="s">
        <v>598</v>
      </c>
      <c r="D139" s="43" t="s">
        <v>1418</v>
      </c>
      <c r="E139" s="45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</row>
    <row r="140" spans="1:25" ht="21" customHeight="1" x14ac:dyDescent="0.5">
      <c r="A140" s="40">
        <v>14</v>
      </c>
      <c r="B140" s="41">
        <v>19108</v>
      </c>
      <c r="C140" s="57" t="s">
        <v>599</v>
      </c>
      <c r="D140" s="43" t="s">
        <v>1418</v>
      </c>
      <c r="E140" s="45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</row>
    <row r="141" spans="1:25" ht="21" customHeight="1" x14ac:dyDescent="0.5">
      <c r="A141" s="40">
        <v>15</v>
      </c>
      <c r="B141" s="41">
        <v>19115</v>
      </c>
      <c r="C141" s="57" t="s">
        <v>600</v>
      </c>
      <c r="D141" s="43" t="s">
        <v>1418</v>
      </c>
      <c r="E141" s="45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</row>
    <row r="142" spans="1:25" ht="21" customHeight="1" x14ac:dyDescent="0.5">
      <c r="A142" s="40">
        <v>16</v>
      </c>
      <c r="B142" s="40">
        <v>19118</v>
      </c>
      <c r="C142" s="63" t="s">
        <v>610</v>
      </c>
      <c r="D142" s="43" t="s">
        <v>1418</v>
      </c>
      <c r="E142" s="45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</row>
    <row r="143" spans="1:25" ht="19.5" customHeight="1" x14ac:dyDescent="0.5">
      <c r="A143" s="40">
        <v>17</v>
      </c>
      <c r="B143" s="41">
        <v>19119</v>
      </c>
      <c r="C143" s="57" t="s">
        <v>601</v>
      </c>
      <c r="D143" s="43" t="s">
        <v>1418</v>
      </c>
      <c r="E143" s="45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</row>
    <row r="144" spans="1:25" ht="21" customHeight="1" x14ac:dyDescent="0.5">
      <c r="A144" s="40">
        <v>18</v>
      </c>
      <c r="B144" s="41">
        <v>19121</v>
      </c>
      <c r="C144" s="57" t="s">
        <v>602</v>
      </c>
      <c r="D144" s="43" t="s">
        <v>1418</v>
      </c>
      <c r="E144" s="45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</row>
    <row r="145" spans="1:25" ht="21" customHeight="1" x14ac:dyDescent="0.5">
      <c r="A145" s="40">
        <v>19</v>
      </c>
      <c r="B145" s="41">
        <v>19124</v>
      </c>
      <c r="C145" s="57" t="s">
        <v>603</v>
      </c>
      <c r="D145" s="43" t="s">
        <v>1418</v>
      </c>
      <c r="E145" s="45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</row>
    <row r="146" spans="1:25" ht="21" customHeight="1" x14ac:dyDescent="0.5">
      <c r="A146" s="40">
        <v>20</v>
      </c>
      <c r="B146" s="41">
        <v>19130</v>
      </c>
      <c r="C146" s="57" t="s">
        <v>604</v>
      </c>
      <c r="D146" s="43" t="s">
        <v>1418</v>
      </c>
      <c r="E146" s="61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</row>
    <row r="147" spans="1:25" ht="21" customHeight="1" x14ac:dyDescent="0.5">
      <c r="A147" s="40">
        <v>21</v>
      </c>
      <c r="B147" s="58">
        <v>19162</v>
      </c>
      <c r="C147" s="59" t="s">
        <v>605</v>
      </c>
      <c r="D147" s="43" t="s">
        <v>1418</v>
      </c>
      <c r="E147" s="45"/>
      <c r="F147" s="46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</row>
    <row r="148" spans="1:25" ht="21" customHeight="1" x14ac:dyDescent="0.5">
      <c r="A148" s="40">
        <v>22</v>
      </c>
      <c r="B148" s="41">
        <v>19165</v>
      </c>
      <c r="C148" s="57" t="s">
        <v>606</v>
      </c>
      <c r="D148" s="43" t="s">
        <v>1418</v>
      </c>
      <c r="E148" s="45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</row>
    <row r="149" spans="1:25" ht="21" customHeight="1" x14ac:dyDescent="0.5">
      <c r="A149" s="40">
        <v>26</v>
      </c>
      <c r="B149" s="40">
        <v>19209</v>
      </c>
      <c r="C149" s="63" t="s">
        <v>611</v>
      </c>
      <c r="D149" s="43" t="s">
        <v>1418</v>
      </c>
      <c r="E149" s="45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</row>
    <row r="150" spans="1:25" ht="21" customHeight="1" x14ac:dyDescent="0.5">
      <c r="A150" s="40">
        <v>27</v>
      </c>
      <c r="B150" s="60">
        <v>19212</v>
      </c>
      <c r="C150" s="69" t="s">
        <v>612</v>
      </c>
      <c r="D150" s="43" t="s">
        <v>1418</v>
      </c>
      <c r="E150" s="45"/>
      <c r="F150" s="46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</row>
    <row r="151" spans="1:25" ht="21" customHeight="1" x14ac:dyDescent="0.5">
      <c r="A151" s="40">
        <v>23</v>
      </c>
      <c r="B151" s="41">
        <v>19219</v>
      </c>
      <c r="C151" s="57" t="s">
        <v>607</v>
      </c>
      <c r="D151" s="43" t="s">
        <v>1418</v>
      </c>
      <c r="E151" s="45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</row>
    <row r="152" spans="1:25" ht="21" customHeight="1" x14ac:dyDescent="0.5">
      <c r="A152" s="40">
        <v>24</v>
      </c>
      <c r="B152" s="41">
        <v>19247</v>
      </c>
      <c r="C152" s="57" t="s">
        <v>608</v>
      </c>
      <c r="D152" s="43" t="s">
        <v>1418</v>
      </c>
      <c r="E152" s="45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</row>
    <row r="153" spans="1:25" ht="21" customHeight="1" x14ac:dyDescent="0.5">
      <c r="A153" s="40">
        <v>28</v>
      </c>
      <c r="B153" s="40">
        <v>19252</v>
      </c>
      <c r="C153" s="63" t="s">
        <v>613</v>
      </c>
      <c r="D153" s="43" t="s">
        <v>1418</v>
      </c>
      <c r="E153" s="61"/>
      <c r="F153" s="72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</row>
    <row r="154" spans="1:25" ht="21" customHeight="1" x14ac:dyDescent="0.5">
      <c r="A154" s="40">
        <v>25</v>
      </c>
      <c r="B154" s="41">
        <v>19263</v>
      </c>
      <c r="C154" s="57" t="s">
        <v>609</v>
      </c>
      <c r="D154" s="43" t="s">
        <v>1418</v>
      </c>
      <c r="E154" s="45"/>
      <c r="F154" s="46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</row>
    <row r="155" spans="1:25" ht="21" customHeight="1" x14ac:dyDescent="0.5">
      <c r="A155" s="40">
        <v>29</v>
      </c>
      <c r="B155" s="60">
        <v>19976</v>
      </c>
      <c r="C155" s="63" t="s">
        <v>614</v>
      </c>
      <c r="D155" s="43" t="s">
        <v>1418</v>
      </c>
      <c r="E155" s="45"/>
      <c r="F155" s="46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</row>
    <row r="156" spans="1:25" ht="21" customHeight="1" x14ac:dyDescent="0.5">
      <c r="A156" s="47">
        <v>30</v>
      </c>
      <c r="B156" s="48">
        <v>20285</v>
      </c>
      <c r="C156" s="64" t="s">
        <v>1424</v>
      </c>
      <c r="D156" s="50" t="s">
        <v>1418</v>
      </c>
      <c r="E156" s="51"/>
      <c r="F156" s="46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</row>
    <row r="157" spans="1:25" ht="21" customHeight="1" x14ac:dyDescent="0.5">
      <c r="A157" s="52"/>
      <c r="B157" s="53"/>
      <c r="C157" s="1"/>
      <c r="D157" s="54"/>
      <c r="E157" s="46"/>
      <c r="F157" s="46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</row>
    <row r="158" spans="1:25" ht="21" customHeight="1" x14ac:dyDescent="0.5">
      <c r="A158" s="52"/>
      <c r="B158" s="53"/>
      <c r="C158" s="1"/>
      <c r="D158" s="54"/>
      <c r="E158" s="46"/>
      <c r="F158" s="46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</row>
    <row r="159" spans="1:25" s="417" customFormat="1" ht="21" customHeight="1" x14ac:dyDescent="0.5">
      <c r="A159" s="52"/>
      <c r="B159" s="53"/>
      <c r="C159" s="1"/>
      <c r="D159" s="54"/>
      <c r="E159" s="46"/>
      <c r="F159" s="46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</row>
    <row r="160" spans="1:25" ht="21" customHeight="1" x14ac:dyDescent="0.5">
      <c r="A160" s="52"/>
      <c r="B160" s="53"/>
      <c r="C160" s="1"/>
      <c r="D160" s="54"/>
      <c r="E160" s="46"/>
      <c r="F160" s="46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</row>
    <row r="161" spans="1:25" ht="21" customHeight="1" x14ac:dyDescent="0.5">
      <c r="A161" s="52"/>
      <c r="B161" s="53"/>
      <c r="C161" s="1"/>
      <c r="D161" s="54"/>
      <c r="E161" s="46"/>
      <c r="F161" s="46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</row>
    <row r="162" spans="1:25" ht="21" customHeight="1" x14ac:dyDescent="0.5">
      <c r="A162" s="52"/>
      <c r="B162" s="53"/>
      <c r="C162" s="1"/>
      <c r="D162" s="54"/>
      <c r="E162" s="46"/>
      <c r="F162" s="46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</row>
    <row r="163" spans="1:25" ht="23.25" customHeight="1" x14ac:dyDescent="0.45">
      <c r="A163" s="435" t="s">
        <v>1548</v>
      </c>
      <c r="B163" s="436"/>
      <c r="C163" s="436"/>
      <c r="D163" s="436"/>
      <c r="E163" s="436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9.5" customHeight="1" x14ac:dyDescent="0.45">
      <c r="A164" s="32" t="s">
        <v>1</v>
      </c>
      <c r="B164" s="8" t="s">
        <v>2</v>
      </c>
      <c r="C164" s="33" t="s">
        <v>0</v>
      </c>
      <c r="D164" s="8" t="s">
        <v>1417</v>
      </c>
      <c r="E164" s="399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21" customHeight="1" x14ac:dyDescent="0.5">
      <c r="A165" s="73">
        <v>1</v>
      </c>
      <c r="B165" s="74">
        <v>19048</v>
      </c>
      <c r="C165" s="75" t="s">
        <v>615</v>
      </c>
      <c r="D165" s="37" t="s">
        <v>1418</v>
      </c>
      <c r="E165" s="7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</row>
    <row r="166" spans="1:25" ht="21" customHeight="1" x14ac:dyDescent="0.5">
      <c r="A166" s="40">
        <v>2</v>
      </c>
      <c r="B166" s="41">
        <v>19051</v>
      </c>
      <c r="C166" s="57" t="s">
        <v>1516</v>
      </c>
      <c r="D166" s="43" t="s">
        <v>1418</v>
      </c>
      <c r="E166" s="45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</row>
    <row r="167" spans="1:25" ht="21" customHeight="1" x14ac:dyDescent="0.5">
      <c r="A167" s="60">
        <v>3</v>
      </c>
      <c r="B167" s="58">
        <v>19055</v>
      </c>
      <c r="C167" s="59" t="s">
        <v>616</v>
      </c>
      <c r="D167" s="43" t="s">
        <v>1418</v>
      </c>
      <c r="E167" s="61"/>
      <c r="F167" s="67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</row>
    <row r="168" spans="1:25" ht="21" customHeight="1" x14ac:dyDescent="0.5">
      <c r="A168" s="40">
        <v>4</v>
      </c>
      <c r="B168" s="41">
        <v>19060</v>
      </c>
      <c r="C168" s="57" t="s">
        <v>617</v>
      </c>
      <c r="D168" s="43" t="s">
        <v>1418</v>
      </c>
      <c r="E168" s="45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</row>
    <row r="169" spans="1:25" ht="21" customHeight="1" x14ac:dyDescent="0.5">
      <c r="A169" s="60">
        <v>5</v>
      </c>
      <c r="B169" s="41">
        <v>19062</v>
      </c>
      <c r="C169" s="57" t="s">
        <v>618</v>
      </c>
      <c r="D169" s="43" t="s">
        <v>1418</v>
      </c>
      <c r="E169" s="45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</row>
    <row r="170" spans="1:25" ht="21" customHeight="1" x14ac:dyDescent="0.5">
      <c r="A170" s="40">
        <v>6</v>
      </c>
      <c r="B170" s="58">
        <v>19077</v>
      </c>
      <c r="C170" s="59" t="s">
        <v>619</v>
      </c>
      <c r="D170" s="43" t="s">
        <v>1418</v>
      </c>
      <c r="E170" s="61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</row>
    <row r="171" spans="1:25" ht="21" customHeight="1" x14ac:dyDescent="0.5">
      <c r="A171" s="40">
        <v>7</v>
      </c>
      <c r="B171" s="58">
        <v>19097</v>
      </c>
      <c r="C171" s="59" t="s">
        <v>620</v>
      </c>
      <c r="D171" s="43" t="s">
        <v>1418</v>
      </c>
      <c r="E171" s="61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</row>
    <row r="172" spans="1:25" ht="21" customHeight="1" x14ac:dyDescent="0.5">
      <c r="A172" s="60">
        <v>8</v>
      </c>
      <c r="B172" s="41">
        <v>19113</v>
      </c>
      <c r="C172" s="57" t="s">
        <v>621</v>
      </c>
      <c r="D172" s="43" t="s">
        <v>1418</v>
      </c>
      <c r="E172" s="45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</row>
    <row r="173" spans="1:25" ht="21" customHeight="1" x14ac:dyDescent="0.5">
      <c r="A173" s="40">
        <v>9</v>
      </c>
      <c r="B173" s="41">
        <v>19126</v>
      </c>
      <c r="C173" s="57" t="s">
        <v>622</v>
      </c>
      <c r="D173" s="43" t="s">
        <v>1418</v>
      </c>
      <c r="E173" s="44"/>
      <c r="F173" s="46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</row>
    <row r="174" spans="1:25" ht="21" customHeight="1" x14ac:dyDescent="0.5">
      <c r="A174" s="60">
        <v>10</v>
      </c>
      <c r="B174" s="58">
        <v>19167</v>
      </c>
      <c r="C174" s="59" t="s">
        <v>623</v>
      </c>
      <c r="D174" s="43" t="s">
        <v>1418</v>
      </c>
      <c r="E174" s="61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</row>
    <row r="175" spans="1:25" ht="21" customHeight="1" x14ac:dyDescent="0.5">
      <c r="A175" s="40">
        <v>11</v>
      </c>
      <c r="B175" s="58">
        <v>19174</v>
      </c>
      <c r="C175" s="59" t="s">
        <v>624</v>
      </c>
      <c r="D175" s="43" t="s">
        <v>1418</v>
      </c>
      <c r="E175" s="61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</row>
    <row r="176" spans="1:25" ht="21" customHeight="1" x14ac:dyDescent="0.5">
      <c r="A176" s="40">
        <v>12</v>
      </c>
      <c r="B176" s="41">
        <v>19176</v>
      </c>
      <c r="C176" s="57" t="s">
        <v>625</v>
      </c>
      <c r="D176" s="43" t="s">
        <v>1418</v>
      </c>
      <c r="E176" s="45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</row>
    <row r="177" spans="1:25" ht="21" customHeight="1" x14ac:dyDescent="0.5">
      <c r="A177" s="60">
        <v>13</v>
      </c>
      <c r="B177" s="58">
        <v>19180</v>
      </c>
      <c r="C177" s="59" t="s">
        <v>626</v>
      </c>
      <c r="D177" s="43" t="s">
        <v>1418</v>
      </c>
      <c r="E177" s="61"/>
      <c r="F177" s="39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</row>
    <row r="178" spans="1:25" ht="21" customHeight="1" x14ac:dyDescent="0.5">
      <c r="A178" s="40">
        <v>14</v>
      </c>
      <c r="B178" s="58">
        <v>19185</v>
      </c>
      <c r="C178" s="59" t="s">
        <v>627</v>
      </c>
      <c r="D178" s="43" t="s">
        <v>1418</v>
      </c>
      <c r="E178" s="61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</row>
    <row r="179" spans="1:25" ht="21" customHeight="1" x14ac:dyDescent="0.5">
      <c r="A179" s="60">
        <v>15</v>
      </c>
      <c r="B179" s="58">
        <v>19191</v>
      </c>
      <c r="C179" s="59" t="s">
        <v>628</v>
      </c>
      <c r="D179" s="43" t="s">
        <v>1418</v>
      </c>
      <c r="E179" s="61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</row>
    <row r="180" spans="1:25" ht="21" customHeight="1" x14ac:dyDescent="0.5">
      <c r="A180" s="40">
        <v>16</v>
      </c>
      <c r="B180" s="58">
        <v>19196</v>
      </c>
      <c r="C180" s="59" t="s">
        <v>629</v>
      </c>
      <c r="D180" s="43" t="s">
        <v>1418</v>
      </c>
      <c r="E180" s="61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</row>
    <row r="181" spans="1:25" ht="21" customHeight="1" x14ac:dyDescent="0.5">
      <c r="A181" s="40">
        <v>17</v>
      </c>
      <c r="B181" s="58">
        <v>19201</v>
      </c>
      <c r="C181" s="59" t="s">
        <v>630</v>
      </c>
      <c r="D181" s="43" t="s">
        <v>1418</v>
      </c>
      <c r="E181" s="61"/>
      <c r="F181" s="72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</row>
    <row r="182" spans="1:25" ht="21" customHeight="1" x14ac:dyDescent="0.5">
      <c r="A182" s="60">
        <v>18</v>
      </c>
      <c r="B182" s="41">
        <v>19226</v>
      </c>
      <c r="C182" s="57" t="s">
        <v>631</v>
      </c>
      <c r="D182" s="43" t="s">
        <v>1418</v>
      </c>
      <c r="E182" s="45"/>
      <c r="F182" s="39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</row>
    <row r="183" spans="1:25" ht="21" customHeight="1" x14ac:dyDescent="0.5">
      <c r="A183" s="40">
        <v>19</v>
      </c>
      <c r="B183" s="58">
        <v>19229</v>
      </c>
      <c r="C183" s="59" t="s">
        <v>632</v>
      </c>
      <c r="D183" s="43" t="s">
        <v>1418</v>
      </c>
      <c r="E183" s="77"/>
      <c r="F183" s="72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</row>
    <row r="184" spans="1:25" ht="21" customHeight="1" x14ac:dyDescent="0.5">
      <c r="A184" s="60">
        <v>20</v>
      </c>
      <c r="B184" s="58">
        <v>19230</v>
      </c>
      <c r="C184" s="59" t="s">
        <v>633</v>
      </c>
      <c r="D184" s="43" t="s">
        <v>1418</v>
      </c>
      <c r="E184" s="61"/>
      <c r="F184" s="46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</row>
    <row r="185" spans="1:25" ht="21" customHeight="1" x14ac:dyDescent="0.5">
      <c r="A185" s="40">
        <v>21</v>
      </c>
      <c r="B185" s="58">
        <v>19240</v>
      </c>
      <c r="C185" s="59" t="s">
        <v>634</v>
      </c>
      <c r="D185" s="43" t="s">
        <v>1418</v>
      </c>
      <c r="E185" s="61"/>
      <c r="F185" s="46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</row>
    <row r="186" spans="1:25" ht="21" customHeight="1" x14ac:dyDescent="0.5">
      <c r="A186" s="40">
        <v>22</v>
      </c>
      <c r="B186" s="58">
        <v>19255</v>
      </c>
      <c r="C186" s="59" t="s">
        <v>635</v>
      </c>
      <c r="D186" s="43" t="s">
        <v>1418</v>
      </c>
      <c r="E186" s="61"/>
      <c r="F186" s="46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</row>
    <row r="187" spans="1:25" ht="21" customHeight="1" x14ac:dyDescent="0.5">
      <c r="A187" s="60">
        <v>23</v>
      </c>
      <c r="B187" s="58">
        <v>19257</v>
      </c>
      <c r="C187" s="59" t="s">
        <v>636</v>
      </c>
      <c r="D187" s="43" t="s">
        <v>1418</v>
      </c>
      <c r="E187" s="61"/>
      <c r="F187" s="46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</row>
    <row r="188" spans="1:25" ht="21" customHeight="1" x14ac:dyDescent="0.5">
      <c r="A188" s="40">
        <v>24</v>
      </c>
      <c r="B188" s="60">
        <v>19972</v>
      </c>
      <c r="C188" s="78" t="s">
        <v>637</v>
      </c>
      <c r="D188" s="43" t="s">
        <v>1418</v>
      </c>
      <c r="E188" s="61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</row>
    <row r="189" spans="1:25" ht="21" customHeight="1" x14ac:dyDescent="0.5">
      <c r="A189" s="60">
        <v>25</v>
      </c>
      <c r="B189" s="60">
        <v>19980</v>
      </c>
      <c r="C189" s="69" t="s">
        <v>638</v>
      </c>
      <c r="D189" s="43" t="s">
        <v>1418</v>
      </c>
      <c r="E189" s="61"/>
      <c r="F189" s="46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</row>
    <row r="190" spans="1:25" ht="21" customHeight="1" x14ac:dyDescent="0.5">
      <c r="A190" s="40">
        <v>26</v>
      </c>
      <c r="B190" s="60">
        <v>20261</v>
      </c>
      <c r="C190" s="69" t="s">
        <v>639</v>
      </c>
      <c r="D190" s="43" t="s">
        <v>1418</v>
      </c>
      <c r="E190" s="61"/>
      <c r="F190" s="62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</row>
    <row r="191" spans="1:25" ht="21" customHeight="1" x14ac:dyDescent="0.5">
      <c r="A191" s="40">
        <v>27</v>
      </c>
      <c r="B191" s="60">
        <v>20275</v>
      </c>
      <c r="C191" s="69" t="s">
        <v>640</v>
      </c>
      <c r="D191" s="43" t="s">
        <v>1418</v>
      </c>
      <c r="E191" s="61"/>
      <c r="F191" s="62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</row>
    <row r="192" spans="1:25" ht="21" customHeight="1" x14ac:dyDescent="0.5">
      <c r="A192" s="60">
        <v>28</v>
      </c>
      <c r="B192" s="60">
        <v>20276</v>
      </c>
      <c r="C192" s="69" t="s">
        <v>641</v>
      </c>
      <c r="D192" s="43" t="s">
        <v>1418</v>
      </c>
      <c r="E192" s="61"/>
      <c r="F192" s="62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</row>
    <row r="193" spans="1:25" ht="21" customHeight="1" x14ac:dyDescent="0.5">
      <c r="A193" s="47">
        <v>29</v>
      </c>
      <c r="B193" s="48">
        <v>20278</v>
      </c>
      <c r="C193" s="79" t="s">
        <v>642</v>
      </c>
      <c r="D193" s="50" t="s">
        <v>1418</v>
      </c>
      <c r="E193" s="80"/>
      <c r="F193" s="62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</row>
    <row r="194" spans="1:25" ht="21" customHeight="1" x14ac:dyDescent="0.5">
      <c r="A194" s="52"/>
      <c r="B194" s="53"/>
      <c r="C194" s="81"/>
      <c r="D194" s="54"/>
      <c r="E194" s="62"/>
      <c r="F194" s="62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</row>
    <row r="195" spans="1:25" ht="21" customHeight="1" x14ac:dyDescent="0.5">
      <c r="A195" s="52"/>
      <c r="B195" s="53"/>
      <c r="C195" s="81"/>
      <c r="D195" s="54"/>
      <c r="E195" s="62"/>
      <c r="F195" s="62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</row>
    <row r="196" spans="1:25" ht="21" customHeight="1" x14ac:dyDescent="0.5">
      <c r="A196" s="52"/>
      <c r="B196" s="53"/>
      <c r="C196" s="81"/>
      <c r="D196" s="82"/>
      <c r="E196" s="62"/>
      <c r="F196" s="62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</row>
    <row r="197" spans="1:25" ht="21" customHeight="1" x14ac:dyDescent="0.5">
      <c r="A197" s="52"/>
      <c r="B197" s="53"/>
      <c r="C197" s="81"/>
      <c r="D197" s="82"/>
      <c r="E197" s="62"/>
      <c r="F197" s="62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</row>
    <row r="198" spans="1:25" ht="21" customHeight="1" x14ac:dyDescent="0.5">
      <c r="A198" s="52"/>
      <c r="B198" s="53"/>
      <c r="C198" s="81"/>
      <c r="D198" s="82"/>
      <c r="E198" s="62"/>
      <c r="F198" s="62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</row>
    <row r="199" spans="1:25" ht="21" customHeight="1" x14ac:dyDescent="0.5">
      <c r="A199" s="52"/>
      <c r="B199" s="53"/>
      <c r="C199" s="81"/>
      <c r="D199" s="82"/>
      <c r="E199" s="62"/>
      <c r="F199" s="62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</row>
    <row r="200" spans="1:25" ht="21" customHeight="1" x14ac:dyDescent="0.5">
      <c r="A200" s="52"/>
      <c r="B200" s="53"/>
      <c r="C200" s="81"/>
      <c r="D200" s="82"/>
      <c r="E200" s="62"/>
      <c r="F200" s="62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</row>
    <row r="201" spans="1:25" ht="23.25" customHeight="1" x14ac:dyDescent="0.45">
      <c r="A201" s="435" t="s">
        <v>1549</v>
      </c>
      <c r="B201" s="436"/>
      <c r="C201" s="436"/>
      <c r="D201" s="436"/>
      <c r="E201" s="436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9.5" customHeight="1" x14ac:dyDescent="0.45">
      <c r="A202" s="317" t="s">
        <v>1</v>
      </c>
      <c r="B202" s="318" t="s">
        <v>2</v>
      </c>
      <c r="C202" s="319" t="s">
        <v>0</v>
      </c>
      <c r="D202" s="320" t="s">
        <v>1417</v>
      </c>
      <c r="E202" s="398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16.5" customHeight="1" x14ac:dyDescent="0.45">
      <c r="A203" s="136">
        <v>1</v>
      </c>
      <c r="B203" s="137">
        <v>19011</v>
      </c>
      <c r="C203" s="83" t="s">
        <v>643</v>
      </c>
      <c r="D203" s="277" t="s">
        <v>1418</v>
      </c>
      <c r="E203" s="84"/>
      <c r="F203" s="85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</row>
    <row r="204" spans="1:25" ht="16.5" customHeight="1" x14ac:dyDescent="0.45">
      <c r="A204" s="138">
        <v>2</v>
      </c>
      <c r="B204" s="139">
        <v>19045</v>
      </c>
      <c r="C204" s="86" t="s">
        <v>644</v>
      </c>
      <c r="D204" s="278" t="s">
        <v>1419</v>
      </c>
      <c r="E204" s="87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</row>
    <row r="205" spans="1:25" ht="16.5" customHeight="1" x14ac:dyDescent="0.45">
      <c r="A205" s="140">
        <v>3</v>
      </c>
      <c r="B205" s="139">
        <v>19047</v>
      </c>
      <c r="C205" s="86" t="s">
        <v>645</v>
      </c>
      <c r="D205" s="278" t="s">
        <v>1418</v>
      </c>
      <c r="E205" s="87"/>
      <c r="F205" s="85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</row>
    <row r="206" spans="1:25" ht="16.5" customHeight="1" x14ac:dyDescent="0.45">
      <c r="A206" s="138">
        <v>4</v>
      </c>
      <c r="B206" s="110">
        <v>19058</v>
      </c>
      <c r="C206" s="88" t="s">
        <v>646</v>
      </c>
      <c r="D206" s="278" t="s">
        <v>1419</v>
      </c>
      <c r="E206" s="15"/>
      <c r="F206" s="1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</row>
    <row r="207" spans="1:25" ht="16.5" customHeight="1" x14ac:dyDescent="0.45">
      <c r="A207" s="138">
        <v>5</v>
      </c>
      <c r="B207" s="139">
        <v>19072</v>
      </c>
      <c r="C207" s="86" t="s">
        <v>647</v>
      </c>
      <c r="D207" s="278" t="s">
        <v>1419</v>
      </c>
      <c r="E207" s="87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</row>
    <row r="208" spans="1:25" ht="16.5" customHeight="1" x14ac:dyDescent="0.45">
      <c r="A208" s="140">
        <v>6</v>
      </c>
      <c r="B208" s="139">
        <v>19093</v>
      </c>
      <c r="C208" s="86" t="s">
        <v>648</v>
      </c>
      <c r="D208" s="278" t="s">
        <v>1419</v>
      </c>
      <c r="E208" s="87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</row>
    <row r="209" spans="1:25" ht="16.5" customHeight="1" x14ac:dyDescent="0.45">
      <c r="A209" s="138">
        <v>7</v>
      </c>
      <c r="B209" s="139">
        <v>19094</v>
      </c>
      <c r="C209" s="86" t="s">
        <v>649</v>
      </c>
      <c r="D209" s="278" t="s">
        <v>1418</v>
      </c>
      <c r="E209" s="87"/>
      <c r="F209" s="72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</row>
    <row r="210" spans="1:25" ht="16.5" customHeight="1" x14ac:dyDescent="0.45">
      <c r="A210" s="138">
        <v>8</v>
      </c>
      <c r="B210" s="139">
        <v>19106</v>
      </c>
      <c r="C210" s="86" t="s">
        <v>650</v>
      </c>
      <c r="D210" s="278" t="s">
        <v>1419</v>
      </c>
      <c r="E210" s="87"/>
      <c r="F210" s="85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</row>
    <row r="211" spans="1:25" ht="16.5" customHeight="1" x14ac:dyDescent="0.45">
      <c r="A211" s="140">
        <v>9</v>
      </c>
      <c r="B211" s="139">
        <v>19111</v>
      </c>
      <c r="C211" s="86" t="s">
        <v>651</v>
      </c>
      <c r="D211" s="278" t="s">
        <v>1418</v>
      </c>
      <c r="E211" s="87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</row>
    <row r="212" spans="1:25" ht="16.5" customHeight="1" x14ac:dyDescent="0.45">
      <c r="A212" s="138">
        <v>10</v>
      </c>
      <c r="B212" s="110">
        <v>19114</v>
      </c>
      <c r="C212" s="88" t="s">
        <v>652</v>
      </c>
      <c r="D212" s="278" t="s">
        <v>1419</v>
      </c>
      <c r="E212" s="15"/>
      <c r="F212" s="1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</row>
    <row r="213" spans="1:25" ht="16.5" customHeight="1" x14ac:dyDescent="0.45">
      <c r="A213" s="138">
        <v>11</v>
      </c>
      <c r="B213" s="139">
        <v>19140</v>
      </c>
      <c r="C213" s="86" t="s">
        <v>653</v>
      </c>
      <c r="D213" s="278" t="s">
        <v>1419</v>
      </c>
      <c r="E213" s="87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</row>
    <row r="214" spans="1:25" ht="16.5" customHeight="1" x14ac:dyDescent="0.45">
      <c r="A214" s="140">
        <v>12</v>
      </c>
      <c r="B214" s="139">
        <v>19142</v>
      </c>
      <c r="C214" s="86" t="s">
        <v>654</v>
      </c>
      <c r="D214" s="278" t="s">
        <v>1419</v>
      </c>
      <c r="E214" s="90"/>
      <c r="F214" s="91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</row>
    <row r="215" spans="1:25" ht="16.5" customHeight="1" x14ac:dyDescent="0.45">
      <c r="A215" s="138">
        <v>13</v>
      </c>
      <c r="B215" s="139">
        <v>19145</v>
      </c>
      <c r="C215" s="86" t="s">
        <v>655</v>
      </c>
      <c r="D215" s="278" t="s">
        <v>1418</v>
      </c>
      <c r="E215" s="87"/>
      <c r="F215" s="89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</row>
    <row r="216" spans="1:25" ht="16.5" customHeight="1" x14ac:dyDescent="0.45">
      <c r="A216" s="138">
        <v>14</v>
      </c>
      <c r="B216" s="139">
        <v>19149</v>
      </c>
      <c r="C216" s="86" t="s">
        <v>656</v>
      </c>
      <c r="D216" s="278" t="s">
        <v>1419</v>
      </c>
      <c r="E216" s="87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</row>
    <row r="217" spans="1:25" ht="16.5" customHeight="1" x14ac:dyDescent="0.45">
      <c r="A217" s="140">
        <v>15</v>
      </c>
      <c r="B217" s="139">
        <v>19151</v>
      </c>
      <c r="C217" s="86" t="s">
        <v>657</v>
      </c>
      <c r="D217" s="278" t="s">
        <v>1418</v>
      </c>
      <c r="E217" s="87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</row>
    <row r="218" spans="1:25" ht="16.5" customHeight="1" x14ac:dyDescent="0.45">
      <c r="A218" s="138">
        <v>16</v>
      </c>
      <c r="B218" s="139">
        <v>19156</v>
      </c>
      <c r="C218" s="86" t="s">
        <v>658</v>
      </c>
      <c r="D218" s="278" t="s">
        <v>1419</v>
      </c>
      <c r="E218" s="90"/>
      <c r="F218" s="91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</row>
    <row r="219" spans="1:25" ht="16.5" customHeight="1" x14ac:dyDescent="0.45">
      <c r="A219" s="138">
        <v>17</v>
      </c>
      <c r="B219" s="110">
        <v>19157</v>
      </c>
      <c r="C219" s="88" t="s">
        <v>659</v>
      </c>
      <c r="D219" s="278" t="s">
        <v>1418</v>
      </c>
      <c r="E219" s="92"/>
      <c r="F219" s="1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</row>
    <row r="220" spans="1:25" ht="16.5" customHeight="1" x14ac:dyDescent="0.45">
      <c r="A220" s="140">
        <v>18</v>
      </c>
      <c r="B220" s="139">
        <v>19173</v>
      </c>
      <c r="C220" s="86" t="s">
        <v>660</v>
      </c>
      <c r="D220" s="278" t="s">
        <v>1419</v>
      </c>
      <c r="E220" s="87"/>
      <c r="F220" s="72"/>
      <c r="G220" s="93"/>
      <c r="H220" s="93"/>
      <c r="I220" s="93"/>
      <c r="J220" s="93"/>
      <c r="K220" s="93"/>
      <c r="L220" s="93"/>
      <c r="M220" s="93"/>
      <c r="N220" s="93"/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</row>
    <row r="221" spans="1:25" ht="16.5" customHeight="1" x14ac:dyDescent="0.45">
      <c r="A221" s="138">
        <v>19</v>
      </c>
      <c r="B221" s="139">
        <v>19177</v>
      </c>
      <c r="C221" s="86" t="s">
        <v>661</v>
      </c>
      <c r="D221" s="278" t="s">
        <v>1418</v>
      </c>
      <c r="E221" s="87"/>
      <c r="F221" s="85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</row>
    <row r="222" spans="1:25" ht="16.5" customHeight="1" x14ac:dyDescent="0.45">
      <c r="A222" s="138">
        <v>20</v>
      </c>
      <c r="B222" s="139">
        <v>19179</v>
      </c>
      <c r="C222" s="86" t="s">
        <v>662</v>
      </c>
      <c r="D222" s="278" t="s">
        <v>1419</v>
      </c>
      <c r="E222" s="87"/>
      <c r="F222" s="72"/>
      <c r="G222" s="93"/>
      <c r="H222" s="93"/>
      <c r="I222" s="93"/>
      <c r="J222" s="93"/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</row>
    <row r="223" spans="1:25" ht="16.5" customHeight="1" x14ac:dyDescent="0.45">
      <c r="A223" s="140">
        <v>21</v>
      </c>
      <c r="B223" s="139">
        <v>19182</v>
      </c>
      <c r="C223" s="86" t="s">
        <v>663</v>
      </c>
      <c r="D223" s="278" t="s">
        <v>1418</v>
      </c>
      <c r="E223" s="87"/>
      <c r="F223" s="72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</row>
    <row r="224" spans="1:25" ht="16.5" customHeight="1" x14ac:dyDescent="0.45">
      <c r="A224" s="138">
        <v>22</v>
      </c>
      <c r="B224" s="139">
        <v>19188</v>
      </c>
      <c r="C224" s="86" t="s">
        <v>664</v>
      </c>
      <c r="D224" s="278" t="s">
        <v>1419</v>
      </c>
      <c r="E224" s="87"/>
      <c r="F224" s="85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16.5" customHeight="1" x14ac:dyDescent="0.45">
      <c r="A225" s="138">
        <v>23</v>
      </c>
      <c r="B225" s="139">
        <v>19192</v>
      </c>
      <c r="C225" s="86" t="s">
        <v>665</v>
      </c>
      <c r="D225" s="278" t="s">
        <v>1418</v>
      </c>
      <c r="E225" s="87"/>
      <c r="F225" s="7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16.5" customHeight="1" x14ac:dyDescent="0.45">
      <c r="A226" s="140">
        <v>24</v>
      </c>
      <c r="B226" s="139">
        <v>19208</v>
      </c>
      <c r="C226" s="86" t="s">
        <v>666</v>
      </c>
      <c r="D226" s="278" t="s">
        <v>1419</v>
      </c>
      <c r="E226" s="87"/>
      <c r="F226" s="72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91"/>
    </row>
    <row r="227" spans="1:25" ht="16.5" customHeight="1" x14ac:dyDescent="0.45">
      <c r="A227" s="138">
        <v>25</v>
      </c>
      <c r="B227" s="139">
        <v>19218</v>
      </c>
      <c r="C227" s="86" t="s">
        <v>667</v>
      </c>
      <c r="D227" s="278" t="s">
        <v>1418</v>
      </c>
      <c r="E227" s="87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</row>
    <row r="228" spans="1:25" ht="16.5" customHeight="1" x14ac:dyDescent="0.45">
      <c r="A228" s="140">
        <v>26</v>
      </c>
      <c r="B228" s="139">
        <v>19237</v>
      </c>
      <c r="C228" s="86" t="s">
        <v>668</v>
      </c>
      <c r="D228" s="278" t="s">
        <v>1419</v>
      </c>
      <c r="E228" s="87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</row>
    <row r="229" spans="1:25" ht="16.5" customHeight="1" x14ac:dyDescent="0.45">
      <c r="A229" s="140">
        <v>27</v>
      </c>
      <c r="B229" s="139">
        <v>19250</v>
      </c>
      <c r="C229" s="86" t="s">
        <v>669</v>
      </c>
      <c r="D229" s="278" t="s">
        <v>1418</v>
      </c>
      <c r="E229" s="87"/>
      <c r="F229" s="85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16.5" customHeight="1" x14ac:dyDescent="0.45">
      <c r="A230" s="138">
        <v>28</v>
      </c>
      <c r="B230" s="139">
        <v>19251</v>
      </c>
      <c r="C230" s="86" t="s">
        <v>670</v>
      </c>
      <c r="D230" s="278" t="s">
        <v>1419</v>
      </c>
      <c r="E230" s="87"/>
      <c r="F230" s="85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16.5" customHeight="1" x14ac:dyDescent="0.45">
      <c r="A231" s="140">
        <v>29</v>
      </c>
      <c r="B231" s="139">
        <v>19258</v>
      </c>
      <c r="C231" s="86" t="s">
        <v>671</v>
      </c>
      <c r="D231" s="278" t="s">
        <v>1419</v>
      </c>
      <c r="E231" s="9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</row>
    <row r="232" spans="1:25" ht="16.5" customHeight="1" x14ac:dyDescent="0.5">
      <c r="A232" s="140">
        <v>30</v>
      </c>
      <c r="B232" s="139">
        <v>19312</v>
      </c>
      <c r="C232" s="86" t="s">
        <v>672</v>
      </c>
      <c r="D232" s="278" t="s">
        <v>1419</v>
      </c>
      <c r="E232" s="94"/>
      <c r="F232" s="46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</row>
    <row r="233" spans="1:25" ht="16.5" customHeight="1" x14ac:dyDescent="0.45">
      <c r="A233" s="138">
        <v>31</v>
      </c>
      <c r="B233" s="139">
        <v>19324</v>
      </c>
      <c r="C233" s="86" t="s">
        <v>673</v>
      </c>
      <c r="D233" s="278" t="s">
        <v>1419</v>
      </c>
      <c r="E233" s="87"/>
      <c r="F233" s="93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16.5" customHeight="1" x14ac:dyDescent="0.45">
      <c r="A234" s="140">
        <v>32</v>
      </c>
      <c r="B234" s="142">
        <v>19982</v>
      </c>
      <c r="C234" s="68" t="s">
        <v>675</v>
      </c>
      <c r="D234" s="278" t="s">
        <v>1418</v>
      </c>
      <c r="E234" s="15"/>
      <c r="F234" s="93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16.5" customHeight="1" x14ac:dyDescent="0.45">
      <c r="A235" s="140">
        <v>33</v>
      </c>
      <c r="B235" s="142">
        <v>19983</v>
      </c>
      <c r="C235" s="68" t="s">
        <v>676</v>
      </c>
      <c r="D235" s="278" t="s">
        <v>1419</v>
      </c>
      <c r="E235" s="95"/>
      <c r="F235" s="93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</row>
    <row r="236" spans="1:25" ht="16.5" customHeight="1" x14ac:dyDescent="0.45">
      <c r="A236" s="138">
        <v>34</v>
      </c>
      <c r="B236" s="142">
        <v>19984</v>
      </c>
      <c r="C236" s="68" t="s">
        <v>677</v>
      </c>
      <c r="D236" s="278" t="s">
        <v>1418</v>
      </c>
      <c r="E236" s="95"/>
      <c r="F236" s="93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16.5" customHeight="1" x14ac:dyDescent="0.45">
      <c r="A237" s="140">
        <v>35</v>
      </c>
      <c r="B237" s="142">
        <v>19985</v>
      </c>
      <c r="C237" s="68" t="s">
        <v>678</v>
      </c>
      <c r="D237" s="278" t="s">
        <v>1419</v>
      </c>
      <c r="E237" s="95"/>
      <c r="F237" s="1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6.5" customHeight="1" x14ac:dyDescent="0.45">
      <c r="A238" s="140">
        <v>36</v>
      </c>
      <c r="B238" s="142">
        <v>19986</v>
      </c>
      <c r="C238" s="68" t="s">
        <v>679</v>
      </c>
      <c r="D238" s="278" t="s">
        <v>1418</v>
      </c>
      <c r="E238" s="15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16.5" customHeight="1" x14ac:dyDescent="0.45">
      <c r="A239" s="138">
        <v>37</v>
      </c>
      <c r="B239" s="141">
        <v>19987</v>
      </c>
      <c r="C239" s="68" t="s">
        <v>674</v>
      </c>
      <c r="D239" s="278" t="s">
        <v>1419</v>
      </c>
      <c r="E239" s="95"/>
      <c r="F239" s="96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18.75" customHeight="1" x14ac:dyDescent="0.5">
      <c r="A240" s="140">
        <v>38</v>
      </c>
      <c r="B240" s="138">
        <v>20273</v>
      </c>
      <c r="C240" s="86" t="s">
        <v>680</v>
      </c>
      <c r="D240" s="278" t="s">
        <v>1419</v>
      </c>
      <c r="E240" s="87"/>
      <c r="F240" s="46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</row>
    <row r="241" spans="1:25" ht="21" customHeight="1" x14ac:dyDescent="0.5">
      <c r="A241" s="321">
        <v>39</v>
      </c>
      <c r="B241" s="322">
        <v>20288</v>
      </c>
      <c r="C241" s="323" t="s">
        <v>1374</v>
      </c>
      <c r="D241" s="279" t="s">
        <v>1418</v>
      </c>
      <c r="E241" s="324"/>
      <c r="F241" s="46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</row>
    <row r="242" spans="1:25" ht="21" customHeight="1" x14ac:dyDescent="0.5">
      <c r="A242" s="97"/>
      <c r="B242" s="98"/>
      <c r="C242" s="99"/>
      <c r="D242" s="100"/>
      <c r="E242" s="72"/>
      <c r="F242" s="46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</row>
    <row r="243" spans="1:25" ht="21" customHeight="1" x14ac:dyDescent="0.5">
      <c r="A243" s="98"/>
      <c r="B243" s="101"/>
      <c r="C243" s="2"/>
      <c r="D243" s="65"/>
      <c r="E243" s="102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</row>
    <row r="244" spans="1:25" ht="18.75" customHeight="1" x14ac:dyDescent="0.5">
      <c r="A244" s="103"/>
      <c r="B244" s="103"/>
      <c r="C244" s="104"/>
      <c r="D244" s="65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</row>
    <row r="245" spans="1:25" ht="18.75" customHeight="1" x14ac:dyDescent="0.5">
      <c r="A245" s="103"/>
      <c r="B245" s="103"/>
      <c r="C245" s="104"/>
      <c r="D245" s="65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</row>
    <row r="246" spans="1:25" ht="18.75" customHeight="1" x14ac:dyDescent="0.5">
      <c r="A246" s="103"/>
      <c r="B246" s="103"/>
      <c r="C246" s="104"/>
      <c r="D246" s="65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</row>
    <row r="247" spans="1:25" ht="18.75" customHeight="1" x14ac:dyDescent="0.5">
      <c r="A247" s="103"/>
      <c r="B247" s="103"/>
      <c r="C247" s="104"/>
      <c r="D247" s="65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</row>
    <row r="248" spans="1:25" ht="18.75" customHeight="1" x14ac:dyDescent="0.5">
      <c r="A248" s="103"/>
      <c r="B248" s="103"/>
      <c r="C248" s="104"/>
      <c r="D248" s="65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</row>
    <row r="249" spans="1:25" ht="18.75" customHeight="1" x14ac:dyDescent="0.5">
      <c r="A249" s="103"/>
      <c r="B249" s="103"/>
      <c r="C249" s="104"/>
      <c r="D249" s="65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</row>
    <row r="250" spans="1:25" ht="18.75" customHeight="1" x14ac:dyDescent="0.5">
      <c r="A250" s="103"/>
      <c r="B250" s="103"/>
      <c r="C250" s="104"/>
      <c r="D250" s="65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</row>
    <row r="251" spans="1:25" ht="18.75" customHeight="1" x14ac:dyDescent="0.5">
      <c r="A251" s="103"/>
      <c r="B251" s="103"/>
      <c r="C251" s="104"/>
      <c r="D251" s="65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</row>
    <row r="252" spans="1:25" ht="18.75" customHeight="1" x14ac:dyDescent="0.5">
      <c r="A252" s="103"/>
      <c r="B252" s="103"/>
      <c r="C252" s="104"/>
      <c r="D252" s="65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</row>
    <row r="253" spans="1:25" ht="18.75" customHeight="1" x14ac:dyDescent="0.5">
      <c r="A253" s="103"/>
      <c r="B253" s="103"/>
      <c r="C253" s="104"/>
      <c r="D253" s="65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</row>
    <row r="254" spans="1:25" ht="18.75" customHeight="1" x14ac:dyDescent="0.5">
      <c r="A254" s="103"/>
      <c r="B254" s="103"/>
      <c r="C254" s="104"/>
      <c r="D254" s="65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</row>
    <row r="255" spans="1:25" ht="18.75" customHeight="1" x14ac:dyDescent="0.5">
      <c r="A255" s="103"/>
      <c r="B255" s="103"/>
      <c r="C255" s="104"/>
      <c r="D255" s="65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</row>
    <row r="256" spans="1:25" ht="18.75" customHeight="1" x14ac:dyDescent="0.5">
      <c r="A256" s="103"/>
      <c r="B256" s="103"/>
      <c r="C256" s="104"/>
      <c r="D256" s="65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</row>
    <row r="257" spans="1:25" ht="18.75" customHeight="1" x14ac:dyDescent="0.5">
      <c r="A257" s="103"/>
      <c r="B257" s="103"/>
      <c r="C257" s="104"/>
      <c r="D257" s="65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</row>
    <row r="258" spans="1:25" ht="18.75" customHeight="1" x14ac:dyDescent="0.5">
      <c r="A258" s="103"/>
      <c r="B258" s="103"/>
      <c r="C258" s="104"/>
      <c r="D258" s="65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</row>
    <row r="259" spans="1:25" ht="18.75" customHeight="1" x14ac:dyDescent="0.5">
      <c r="A259" s="103"/>
      <c r="B259" s="103"/>
      <c r="C259" s="104"/>
      <c r="D259" s="65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</row>
    <row r="260" spans="1:25" ht="18.75" customHeight="1" x14ac:dyDescent="0.5">
      <c r="A260" s="103"/>
      <c r="B260" s="103"/>
      <c r="C260" s="104"/>
      <c r="D260" s="65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</row>
    <row r="261" spans="1:25" ht="18.75" customHeight="1" x14ac:dyDescent="0.5">
      <c r="A261" s="103"/>
      <c r="B261" s="103"/>
      <c r="C261" s="104"/>
      <c r="D261" s="65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</row>
    <row r="262" spans="1:25" ht="18.75" customHeight="1" x14ac:dyDescent="0.5">
      <c r="A262" s="103"/>
      <c r="B262" s="103"/>
      <c r="C262" s="104"/>
      <c r="D262" s="65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</row>
    <row r="263" spans="1:25" ht="18.75" customHeight="1" x14ac:dyDescent="0.5">
      <c r="A263" s="103"/>
      <c r="B263" s="103"/>
      <c r="C263" s="104"/>
      <c r="D263" s="65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</row>
    <row r="264" spans="1:25" ht="18.75" customHeight="1" x14ac:dyDescent="0.5">
      <c r="A264" s="103"/>
      <c r="B264" s="103"/>
      <c r="C264" s="104"/>
      <c r="D264" s="65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</row>
    <row r="265" spans="1:25" ht="18.75" customHeight="1" x14ac:dyDescent="0.5">
      <c r="A265" s="103"/>
      <c r="B265" s="103"/>
      <c r="C265" s="104"/>
      <c r="D265" s="65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</row>
    <row r="266" spans="1:25" ht="18.75" customHeight="1" x14ac:dyDescent="0.5">
      <c r="A266" s="103"/>
      <c r="B266" s="103"/>
      <c r="C266" s="104"/>
      <c r="D266" s="65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</row>
    <row r="267" spans="1:25" ht="18.75" customHeight="1" x14ac:dyDescent="0.5">
      <c r="A267" s="103"/>
      <c r="B267" s="103"/>
      <c r="C267" s="104"/>
      <c r="D267" s="65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</row>
    <row r="268" spans="1:25" ht="18.75" customHeight="1" x14ac:dyDescent="0.5">
      <c r="A268" s="103"/>
      <c r="B268" s="103"/>
      <c r="C268" s="104"/>
      <c r="D268" s="65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</row>
    <row r="269" spans="1:25" ht="18.75" customHeight="1" x14ac:dyDescent="0.5">
      <c r="A269" s="103"/>
      <c r="B269" s="103"/>
      <c r="C269" s="104"/>
      <c r="D269" s="65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</row>
    <row r="270" spans="1:25" ht="18.75" customHeight="1" x14ac:dyDescent="0.5">
      <c r="A270" s="103"/>
      <c r="B270" s="103"/>
      <c r="C270" s="104"/>
      <c r="D270" s="65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</row>
    <row r="271" spans="1:25" ht="18.75" customHeight="1" x14ac:dyDescent="0.5">
      <c r="A271" s="103"/>
      <c r="B271" s="103"/>
      <c r="C271" s="104"/>
      <c r="D271" s="65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</row>
    <row r="272" spans="1:25" ht="18.75" customHeight="1" x14ac:dyDescent="0.5">
      <c r="A272" s="103"/>
      <c r="B272" s="103"/>
      <c r="C272" s="104"/>
      <c r="D272" s="65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</row>
    <row r="273" spans="1:25" ht="18.75" customHeight="1" x14ac:dyDescent="0.5">
      <c r="A273" s="65"/>
      <c r="B273" s="65"/>
      <c r="C273" s="104" t="s">
        <v>681</v>
      </c>
      <c r="D273" s="6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8.75" customHeight="1" x14ac:dyDescent="0.5">
      <c r="A274" s="65"/>
      <c r="B274" s="65"/>
      <c r="C274" s="104" t="s">
        <v>681</v>
      </c>
      <c r="D274" s="6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8.75" customHeight="1" x14ac:dyDescent="0.5">
      <c r="A275" s="65"/>
      <c r="B275" s="65"/>
      <c r="C275" s="104" t="s">
        <v>681</v>
      </c>
      <c r="D275" s="6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8.75" customHeight="1" x14ac:dyDescent="0.5">
      <c r="A276" s="65"/>
      <c r="B276" s="65"/>
      <c r="C276" s="104" t="s">
        <v>681</v>
      </c>
      <c r="D276" s="6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8.75" customHeight="1" x14ac:dyDescent="0.5">
      <c r="A277" s="65"/>
      <c r="B277" s="65"/>
      <c r="C277" s="104" t="s">
        <v>681</v>
      </c>
      <c r="D277" s="6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8.75" customHeight="1" x14ac:dyDescent="0.5">
      <c r="A278" s="65"/>
      <c r="B278" s="65"/>
      <c r="C278" s="104" t="s">
        <v>681</v>
      </c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</row>
    <row r="279" spans="1:25" ht="18.75" customHeight="1" x14ac:dyDescent="0.5">
      <c r="A279" s="65"/>
      <c r="B279" s="65"/>
      <c r="C279" s="104" t="s">
        <v>681</v>
      </c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</row>
    <row r="280" spans="1:25" ht="18.75" customHeight="1" x14ac:dyDescent="0.5">
      <c r="A280" s="65"/>
      <c r="B280" s="65"/>
      <c r="C280" s="104" t="s">
        <v>681</v>
      </c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</row>
    <row r="281" spans="1:25" ht="18.75" customHeight="1" x14ac:dyDescent="0.5">
      <c r="A281" s="65"/>
      <c r="B281" s="65"/>
      <c r="C281" s="104" t="s">
        <v>681</v>
      </c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</row>
    <row r="282" spans="1:25" ht="18.75" customHeight="1" x14ac:dyDescent="0.5">
      <c r="A282" s="65"/>
      <c r="B282" s="65"/>
      <c r="C282" s="104" t="s">
        <v>681</v>
      </c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</row>
    <row r="283" spans="1:25" ht="18.75" customHeight="1" x14ac:dyDescent="0.5">
      <c r="A283" s="65"/>
      <c r="B283" s="65"/>
      <c r="C283" s="104" t="s">
        <v>681</v>
      </c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</row>
    <row r="284" spans="1:25" ht="18.75" customHeight="1" x14ac:dyDescent="0.5">
      <c r="A284" s="65"/>
      <c r="B284" s="65"/>
      <c r="C284" s="104" t="s">
        <v>681</v>
      </c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</row>
    <row r="285" spans="1:25" ht="18.75" customHeight="1" x14ac:dyDescent="0.5">
      <c r="A285" s="65"/>
      <c r="B285" s="65"/>
      <c r="C285" s="104" t="s">
        <v>681</v>
      </c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</row>
    <row r="286" spans="1:25" ht="18.75" customHeight="1" x14ac:dyDescent="0.5">
      <c r="A286" s="65"/>
      <c r="B286" s="65"/>
      <c r="C286" s="104" t="s">
        <v>681</v>
      </c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</row>
    <row r="287" spans="1:25" ht="18.75" customHeight="1" x14ac:dyDescent="0.5">
      <c r="A287" s="65"/>
      <c r="B287" s="65"/>
      <c r="C287" s="104" t="s">
        <v>681</v>
      </c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</row>
    <row r="288" spans="1:25" ht="18.75" customHeight="1" x14ac:dyDescent="0.5">
      <c r="A288" s="65"/>
      <c r="B288" s="65"/>
      <c r="C288" s="104" t="s">
        <v>681</v>
      </c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</row>
    <row r="289" spans="1:25" ht="18.75" customHeight="1" x14ac:dyDescent="0.5">
      <c r="A289" s="65"/>
      <c r="B289" s="65"/>
      <c r="C289" s="104" t="s">
        <v>681</v>
      </c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</row>
  </sheetData>
  <mergeCells count="6">
    <mergeCell ref="A201:E201"/>
    <mergeCell ref="A1:E1"/>
    <mergeCell ref="A43:E43"/>
    <mergeCell ref="A85:E85"/>
    <mergeCell ref="A125:E125"/>
    <mergeCell ref="A163:E163"/>
  </mergeCells>
  <pageMargins left="0.39370078740157483" right="0.39370078740157483" top="0.19685039370078741" bottom="0.1968503937007874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6"/>
  <sheetViews>
    <sheetView showGridLines="0" view="pageBreakPreview" topLeftCell="A212" zoomScale="98" zoomScaleNormal="100" zoomScaleSheetLayoutView="98" workbookViewId="0">
      <selection sqref="A1:E230"/>
    </sheetView>
  </sheetViews>
  <sheetFormatPr defaultColWidth="14.375" defaultRowHeight="15" customHeight="1" x14ac:dyDescent="0.2"/>
  <cols>
    <col min="1" max="1" width="5" customWidth="1"/>
    <col min="2" max="2" width="9.75" customWidth="1"/>
    <col min="3" max="3" width="25.625" customWidth="1"/>
    <col min="4" max="4" width="9.375" style="161" hidden="1" customWidth="1"/>
    <col min="5" max="5" width="47.75" customWidth="1"/>
    <col min="6" max="6" width="9" customWidth="1"/>
  </cols>
  <sheetData>
    <row r="1" spans="1:6" ht="29.25" customHeight="1" x14ac:dyDescent="0.45">
      <c r="A1" s="437" t="s">
        <v>1550</v>
      </c>
      <c r="B1" s="438"/>
      <c r="C1" s="438"/>
      <c r="D1" s="438"/>
      <c r="E1" s="438"/>
      <c r="F1" s="2"/>
    </row>
    <row r="2" spans="1:6" ht="19.5" customHeight="1" x14ac:dyDescent="0.45">
      <c r="A2" s="32" t="s">
        <v>1</v>
      </c>
      <c r="B2" s="8" t="s">
        <v>2</v>
      </c>
      <c r="C2" s="33" t="s">
        <v>0</v>
      </c>
      <c r="D2" s="320" t="s">
        <v>1417</v>
      </c>
      <c r="E2" s="400"/>
      <c r="F2" s="12"/>
    </row>
    <row r="3" spans="1:6" ht="18.75" customHeight="1" x14ac:dyDescent="0.45">
      <c r="A3" s="105">
        <v>1</v>
      </c>
      <c r="B3" s="106">
        <v>18439</v>
      </c>
      <c r="C3" s="107" t="s">
        <v>682</v>
      </c>
      <c r="D3" s="277" t="s">
        <v>1418</v>
      </c>
      <c r="E3" s="108"/>
      <c r="F3" s="12"/>
    </row>
    <row r="4" spans="1:6" ht="18.75" customHeight="1" x14ac:dyDescent="0.45">
      <c r="A4" s="109">
        <v>2</v>
      </c>
      <c r="B4" s="110">
        <v>18664</v>
      </c>
      <c r="C4" s="111" t="s">
        <v>683</v>
      </c>
      <c r="D4" s="278" t="s">
        <v>1419</v>
      </c>
      <c r="E4" s="112"/>
      <c r="F4" s="12"/>
    </row>
    <row r="5" spans="1:6" ht="18.75" customHeight="1" x14ac:dyDescent="0.45">
      <c r="A5" s="109">
        <v>3</v>
      </c>
      <c r="B5" s="110">
        <v>18669</v>
      </c>
      <c r="C5" s="111" t="s">
        <v>684</v>
      </c>
      <c r="D5" s="278" t="s">
        <v>1418</v>
      </c>
      <c r="E5" s="112"/>
      <c r="F5" s="12"/>
    </row>
    <row r="6" spans="1:6" ht="18.75" customHeight="1" x14ac:dyDescent="0.45">
      <c r="A6" s="109">
        <v>4</v>
      </c>
      <c r="B6" s="110">
        <v>18672</v>
      </c>
      <c r="C6" s="111" t="s">
        <v>685</v>
      </c>
      <c r="D6" s="278" t="s">
        <v>1419</v>
      </c>
      <c r="E6" s="112"/>
      <c r="F6" s="12"/>
    </row>
    <row r="7" spans="1:6" ht="18.75" customHeight="1" x14ac:dyDescent="0.45">
      <c r="A7" s="109">
        <v>5</v>
      </c>
      <c r="B7" s="110">
        <v>18673</v>
      </c>
      <c r="C7" s="111" t="s">
        <v>686</v>
      </c>
      <c r="D7" s="278" t="s">
        <v>1418</v>
      </c>
      <c r="E7" s="112"/>
      <c r="F7" s="12"/>
    </row>
    <row r="8" spans="1:6" ht="18.75" customHeight="1" x14ac:dyDescent="0.45">
      <c r="A8" s="109">
        <v>6</v>
      </c>
      <c r="B8" s="110">
        <v>18674</v>
      </c>
      <c r="C8" s="111" t="s">
        <v>687</v>
      </c>
      <c r="D8" s="278" t="s">
        <v>1419</v>
      </c>
      <c r="E8" s="112"/>
      <c r="F8" s="12"/>
    </row>
    <row r="9" spans="1:6" ht="18.75" customHeight="1" x14ac:dyDescent="0.45">
      <c r="A9" s="109">
        <v>7</v>
      </c>
      <c r="B9" s="110">
        <v>18676</v>
      </c>
      <c r="C9" s="111" t="s">
        <v>688</v>
      </c>
      <c r="D9" s="278" t="s">
        <v>1418</v>
      </c>
      <c r="E9" s="112"/>
      <c r="F9" s="12"/>
    </row>
    <row r="10" spans="1:6" ht="18.75" customHeight="1" x14ac:dyDescent="0.45">
      <c r="A10" s="109">
        <v>8</v>
      </c>
      <c r="B10" s="110">
        <v>18677</v>
      </c>
      <c r="C10" s="111" t="s">
        <v>689</v>
      </c>
      <c r="D10" s="278" t="s">
        <v>1419</v>
      </c>
      <c r="E10" s="112"/>
      <c r="F10" s="12"/>
    </row>
    <row r="11" spans="1:6" ht="18.75" customHeight="1" x14ac:dyDescent="0.45">
      <c r="A11" s="109">
        <v>9</v>
      </c>
      <c r="B11" s="110">
        <v>18680</v>
      </c>
      <c r="C11" s="111" t="s">
        <v>690</v>
      </c>
      <c r="D11" s="278" t="s">
        <v>1418</v>
      </c>
      <c r="E11" s="112"/>
      <c r="F11" s="12"/>
    </row>
    <row r="12" spans="1:6" ht="18.75" customHeight="1" x14ac:dyDescent="0.45">
      <c r="A12" s="109">
        <v>10</v>
      </c>
      <c r="B12" s="110">
        <v>18681</v>
      </c>
      <c r="C12" s="111" t="s">
        <v>691</v>
      </c>
      <c r="D12" s="278" t="s">
        <v>1419</v>
      </c>
      <c r="E12" s="112"/>
      <c r="F12" s="12"/>
    </row>
    <row r="13" spans="1:6" ht="18.75" customHeight="1" x14ac:dyDescent="0.45">
      <c r="A13" s="109">
        <v>11</v>
      </c>
      <c r="B13" s="110">
        <v>18682</v>
      </c>
      <c r="C13" s="111" t="s">
        <v>692</v>
      </c>
      <c r="D13" s="278" t="s">
        <v>1418</v>
      </c>
      <c r="E13" s="112"/>
      <c r="F13" s="12"/>
    </row>
    <row r="14" spans="1:6" ht="18.75" customHeight="1" x14ac:dyDescent="0.45">
      <c r="A14" s="109">
        <v>12</v>
      </c>
      <c r="B14" s="110">
        <v>18683</v>
      </c>
      <c r="C14" s="111" t="s">
        <v>693</v>
      </c>
      <c r="D14" s="278" t="s">
        <v>1419</v>
      </c>
      <c r="E14" s="112"/>
      <c r="F14" s="12"/>
    </row>
    <row r="15" spans="1:6" ht="18.75" customHeight="1" x14ac:dyDescent="0.45">
      <c r="A15" s="109">
        <v>13</v>
      </c>
      <c r="B15" s="110">
        <v>18688</v>
      </c>
      <c r="C15" s="111" t="s">
        <v>694</v>
      </c>
      <c r="D15" s="278" t="s">
        <v>1418</v>
      </c>
      <c r="E15" s="112"/>
      <c r="F15" s="12"/>
    </row>
    <row r="16" spans="1:6" ht="18.75" customHeight="1" x14ac:dyDescent="0.45">
      <c r="A16" s="109">
        <v>14</v>
      </c>
      <c r="B16" s="110">
        <v>18691</v>
      </c>
      <c r="C16" s="111" t="s">
        <v>695</v>
      </c>
      <c r="D16" s="278" t="s">
        <v>1419</v>
      </c>
      <c r="E16" s="112"/>
      <c r="F16" s="12"/>
    </row>
    <row r="17" spans="1:6" ht="18.75" customHeight="1" x14ac:dyDescent="0.45">
      <c r="A17" s="109">
        <v>15</v>
      </c>
      <c r="B17" s="110">
        <v>18692</v>
      </c>
      <c r="C17" s="111" t="s">
        <v>696</v>
      </c>
      <c r="D17" s="278" t="s">
        <v>1418</v>
      </c>
      <c r="E17" s="112"/>
      <c r="F17" s="12"/>
    </row>
    <row r="18" spans="1:6" ht="18.75" customHeight="1" x14ac:dyDescent="0.45">
      <c r="A18" s="109">
        <v>16</v>
      </c>
      <c r="B18" s="110">
        <v>18693</v>
      </c>
      <c r="C18" s="111" t="s">
        <v>697</v>
      </c>
      <c r="D18" s="278" t="s">
        <v>1419</v>
      </c>
      <c r="E18" s="112"/>
      <c r="F18" s="12"/>
    </row>
    <row r="19" spans="1:6" ht="18.75" customHeight="1" x14ac:dyDescent="0.45">
      <c r="A19" s="109">
        <v>17</v>
      </c>
      <c r="B19" s="110">
        <v>18697</v>
      </c>
      <c r="C19" s="111" t="s">
        <v>698</v>
      </c>
      <c r="D19" s="278" t="s">
        <v>1418</v>
      </c>
      <c r="E19" s="112"/>
      <c r="F19" s="12"/>
    </row>
    <row r="20" spans="1:6" ht="18.75" customHeight="1" x14ac:dyDescent="0.45">
      <c r="A20" s="109">
        <v>18</v>
      </c>
      <c r="B20" s="110">
        <v>18698</v>
      </c>
      <c r="C20" s="111" t="s">
        <v>699</v>
      </c>
      <c r="D20" s="278" t="s">
        <v>1419</v>
      </c>
      <c r="E20" s="112"/>
      <c r="F20" s="12"/>
    </row>
    <row r="21" spans="1:6" ht="18.75" customHeight="1" x14ac:dyDescent="0.45">
      <c r="A21" s="109">
        <v>19</v>
      </c>
      <c r="B21" s="110">
        <v>18699</v>
      </c>
      <c r="C21" s="111" t="s">
        <v>700</v>
      </c>
      <c r="D21" s="278" t="s">
        <v>1418</v>
      </c>
      <c r="E21" s="112"/>
      <c r="F21" s="12"/>
    </row>
    <row r="22" spans="1:6" ht="18.75" customHeight="1" x14ac:dyDescent="0.45">
      <c r="A22" s="109">
        <v>20</v>
      </c>
      <c r="B22" s="110">
        <v>18700</v>
      </c>
      <c r="C22" s="111" t="s">
        <v>701</v>
      </c>
      <c r="D22" s="278" t="s">
        <v>1419</v>
      </c>
      <c r="E22" s="112"/>
      <c r="F22" s="12"/>
    </row>
    <row r="23" spans="1:6" ht="18.75" customHeight="1" x14ac:dyDescent="0.45">
      <c r="A23" s="109">
        <v>21</v>
      </c>
      <c r="B23" s="110">
        <v>18703</v>
      </c>
      <c r="C23" s="111" t="s">
        <v>702</v>
      </c>
      <c r="D23" s="278" t="s">
        <v>1418</v>
      </c>
      <c r="E23" s="112"/>
      <c r="F23" s="12"/>
    </row>
    <row r="24" spans="1:6" ht="18.75" customHeight="1" x14ac:dyDescent="0.45">
      <c r="A24" s="109">
        <v>22</v>
      </c>
      <c r="B24" s="110">
        <v>18706</v>
      </c>
      <c r="C24" s="111" t="s">
        <v>703</v>
      </c>
      <c r="D24" s="278" t="s">
        <v>1419</v>
      </c>
      <c r="E24" s="112"/>
      <c r="F24" s="12"/>
    </row>
    <row r="25" spans="1:6" ht="18.75" customHeight="1" x14ac:dyDescent="0.45">
      <c r="A25" s="109">
        <v>23</v>
      </c>
      <c r="B25" s="110">
        <v>18708</v>
      </c>
      <c r="C25" s="111" t="s">
        <v>704</v>
      </c>
      <c r="D25" s="278" t="s">
        <v>1418</v>
      </c>
      <c r="E25" s="112"/>
      <c r="F25" s="12"/>
    </row>
    <row r="26" spans="1:6" ht="18.75" customHeight="1" x14ac:dyDescent="0.45">
      <c r="A26" s="109">
        <v>24</v>
      </c>
      <c r="B26" s="110">
        <v>18709</v>
      </c>
      <c r="C26" s="111" t="s">
        <v>705</v>
      </c>
      <c r="D26" s="278" t="s">
        <v>1419</v>
      </c>
      <c r="E26" s="112"/>
      <c r="F26" s="12"/>
    </row>
    <row r="27" spans="1:6" ht="18.75" customHeight="1" x14ac:dyDescent="0.45">
      <c r="A27" s="109">
        <v>25</v>
      </c>
      <c r="B27" s="110">
        <v>18716</v>
      </c>
      <c r="C27" s="111" t="s">
        <v>706</v>
      </c>
      <c r="D27" s="278" t="s">
        <v>1418</v>
      </c>
      <c r="E27" s="112"/>
      <c r="F27" s="12"/>
    </row>
    <row r="28" spans="1:6" ht="18.75" customHeight="1" x14ac:dyDescent="0.45">
      <c r="A28" s="109">
        <v>26</v>
      </c>
      <c r="B28" s="110">
        <v>18721</v>
      </c>
      <c r="C28" s="111" t="s">
        <v>707</v>
      </c>
      <c r="D28" s="278" t="s">
        <v>1419</v>
      </c>
      <c r="E28" s="112"/>
      <c r="F28" s="12"/>
    </row>
    <row r="29" spans="1:6" ht="18.75" customHeight="1" x14ac:dyDescent="0.45">
      <c r="A29" s="109">
        <v>27</v>
      </c>
      <c r="B29" s="110">
        <v>18729</v>
      </c>
      <c r="C29" s="111" t="s">
        <v>708</v>
      </c>
      <c r="D29" s="278" t="s">
        <v>1418</v>
      </c>
      <c r="E29" s="112"/>
      <c r="F29" s="12"/>
    </row>
    <row r="30" spans="1:6" ht="18.75" customHeight="1" x14ac:dyDescent="0.45">
      <c r="A30" s="109">
        <v>28</v>
      </c>
      <c r="B30" s="110">
        <v>18739</v>
      </c>
      <c r="C30" s="111" t="s">
        <v>709</v>
      </c>
      <c r="D30" s="278" t="s">
        <v>1419</v>
      </c>
      <c r="E30" s="112"/>
      <c r="F30" s="12"/>
    </row>
    <row r="31" spans="1:6" ht="18.75" customHeight="1" x14ac:dyDescent="0.45">
      <c r="A31" s="109">
        <v>29</v>
      </c>
      <c r="B31" s="110">
        <v>18742</v>
      </c>
      <c r="C31" s="111" t="s">
        <v>710</v>
      </c>
      <c r="D31" s="278" t="s">
        <v>1418</v>
      </c>
      <c r="E31" s="112"/>
      <c r="F31" s="12"/>
    </row>
    <row r="32" spans="1:6" ht="18.75" customHeight="1" x14ac:dyDescent="0.45">
      <c r="A32" s="109">
        <v>30</v>
      </c>
      <c r="B32" s="110">
        <v>18747</v>
      </c>
      <c r="C32" s="111" t="s">
        <v>711</v>
      </c>
      <c r="D32" s="278" t="s">
        <v>1419</v>
      </c>
      <c r="E32" s="112"/>
      <c r="F32" s="12"/>
    </row>
    <row r="33" spans="1:6" ht="18.75" customHeight="1" x14ac:dyDescent="0.45">
      <c r="A33" s="109">
        <v>31</v>
      </c>
      <c r="B33" s="110">
        <v>18752</v>
      </c>
      <c r="C33" s="111" t="s">
        <v>712</v>
      </c>
      <c r="D33" s="278" t="s">
        <v>1418</v>
      </c>
      <c r="E33" s="112"/>
      <c r="F33" s="12"/>
    </row>
    <row r="34" spans="1:6" ht="18.75" customHeight="1" x14ac:dyDescent="0.45">
      <c r="A34" s="109">
        <v>32</v>
      </c>
      <c r="B34" s="110">
        <v>18784</v>
      </c>
      <c r="C34" s="111" t="s">
        <v>713</v>
      </c>
      <c r="D34" s="278" t="s">
        <v>1419</v>
      </c>
      <c r="E34" s="112"/>
      <c r="F34" s="12"/>
    </row>
    <row r="35" spans="1:6" ht="18.75" customHeight="1" x14ac:dyDescent="0.45">
      <c r="A35" s="109">
        <v>33</v>
      </c>
      <c r="B35" s="110">
        <v>18790</v>
      </c>
      <c r="C35" s="111" t="s">
        <v>714</v>
      </c>
      <c r="D35" s="278" t="s">
        <v>1418</v>
      </c>
      <c r="E35" s="112"/>
      <c r="F35" s="6"/>
    </row>
    <row r="36" spans="1:6" ht="18.75" customHeight="1" x14ac:dyDescent="0.45">
      <c r="A36" s="109">
        <v>34</v>
      </c>
      <c r="B36" s="110">
        <v>18794</v>
      </c>
      <c r="C36" s="111" t="s">
        <v>715</v>
      </c>
      <c r="D36" s="278" t="s">
        <v>1419</v>
      </c>
      <c r="E36" s="112"/>
      <c r="F36" s="12"/>
    </row>
    <row r="37" spans="1:6" ht="18.75" customHeight="1" x14ac:dyDescent="0.45">
      <c r="A37" s="109">
        <v>35</v>
      </c>
      <c r="B37" s="110">
        <v>18847</v>
      </c>
      <c r="C37" s="111" t="s">
        <v>716</v>
      </c>
      <c r="D37" s="278" t="s">
        <v>1418</v>
      </c>
      <c r="E37" s="112"/>
      <c r="F37" s="12"/>
    </row>
    <row r="38" spans="1:6" ht="18.75" customHeight="1" x14ac:dyDescent="0.45">
      <c r="A38" s="109">
        <v>36</v>
      </c>
      <c r="B38" s="110">
        <v>18904</v>
      </c>
      <c r="C38" s="111" t="s">
        <v>717</v>
      </c>
      <c r="D38" s="278" t="s">
        <v>1419</v>
      </c>
      <c r="E38" s="112"/>
      <c r="F38" s="12"/>
    </row>
    <row r="39" spans="1:6" ht="18.75" customHeight="1" x14ac:dyDescent="0.45">
      <c r="A39" s="109">
        <v>37</v>
      </c>
      <c r="B39" s="110">
        <v>19315</v>
      </c>
      <c r="C39" s="111" t="s">
        <v>718</v>
      </c>
      <c r="D39" s="278" t="s">
        <v>1418</v>
      </c>
      <c r="E39" s="112"/>
      <c r="F39" s="12"/>
    </row>
    <row r="40" spans="1:6" ht="18.75" customHeight="1" x14ac:dyDescent="0.45">
      <c r="A40" s="109">
        <v>38</v>
      </c>
      <c r="B40" s="110">
        <v>19316</v>
      </c>
      <c r="C40" s="111" t="s">
        <v>719</v>
      </c>
      <c r="D40" s="278" t="s">
        <v>1419</v>
      </c>
      <c r="E40" s="112"/>
      <c r="F40" s="12"/>
    </row>
    <row r="41" spans="1:6" ht="18.75" customHeight="1" x14ac:dyDescent="0.45">
      <c r="A41" s="109">
        <v>39</v>
      </c>
      <c r="B41" s="110">
        <v>19912</v>
      </c>
      <c r="C41" s="111" t="s">
        <v>720</v>
      </c>
      <c r="D41" s="278" t="s">
        <v>1418</v>
      </c>
      <c r="E41" s="112"/>
      <c r="F41" s="12"/>
    </row>
    <row r="42" spans="1:6" ht="19.5" customHeight="1" x14ac:dyDescent="0.45">
      <c r="A42" s="113">
        <v>40</v>
      </c>
      <c r="B42" s="114">
        <v>19949</v>
      </c>
      <c r="C42" s="115" t="s">
        <v>721</v>
      </c>
      <c r="D42" s="279" t="s">
        <v>1419</v>
      </c>
      <c r="E42" s="116"/>
      <c r="F42" s="6"/>
    </row>
    <row r="43" spans="1:6" ht="29.25" customHeight="1" x14ac:dyDescent="0.45">
      <c r="A43" s="437" t="s">
        <v>1551</v>
      </c>
      <c r="B43" s="438"/>
      <c r="C43" s="438"/>
      <c r="D43" s="438"/>
      <c r="E43" s="438"/>
      <c r="F43" s="2"/>
    </row>
    <row r="44" spans="1:6" ht="19.5" customHeight="1" x14ac:dyDescent="0.45">
      <c r="A44" s="32" t="s">
        <v>1</v>
      </c>
      <c r="B44" s="8" t="s">
        <v>2</v>
      </c>
      <c r="C44" s="33" t="s">
        <v>0</v>
      </c>
      <c r="D44" s="320" t="s">
        <v>1417</v>
      </c>
      <c r="E44" s="400"/>
      <c r="F44" s="12"/>
    </row>
    <row r="45" spans="1:6" ht="19.5" customHeight="1" x14ac:dyDescent="0.45">
      <c r="A45" s="105">
        <v>1</v>
      </c>
      <c r="B45" s="106">
        <v>18666</v>
      </c>
      <c r="C45" s="107" t="s">
        <v>722</v>
      </c>
      <c r="D45" s="277" t="s">
        <v>1418</v>
      </c>
      <c r="E45" s="108"/>
      <c r="F45" s="12"/>
    </row>
    <row r="46" spans="1:6" ht="19.5" customHeight="1" x14ac:dyDescent="0.45">
      <c r="A46" s="109">
        <v>2</v>
      </c>
      <c r="B46" s="110">
        <v>18668</v>
      </c>
      <c r="C46" s="111" t="s">
        <v>723</v>
      </c>
      <c r="D46" s="278" t="s">
        <v>1419</v>
      </c>
      <c r="E46" s="112"/>
      <c r="F46" s="12"/>
    </row>
    <row r="47" spans="1:6" ht="19.5" customHeight="1" x14ac:dyDescent="0.45">
      <c r="A47" s="109">
        <v>3</v>
      </c>
      <c r="B47" s="110">
        <v>18671</v>
      </c>
      <c r="C47" s="111" t="s">
        <v>724</v>
      </c>
      <c r="D47" s="278" t="s">
        <v>1418</v>
      </c>
      <c r="E47" s="112"/>
      <c r="F47" s="12"/>
    </row>
    <row r="48" spans="1:6" ht="19.5" customHeight="1" x14ac:dyDescent="0.45">
      <c r="A48" s="109">
        <v>4</v>
      </c>
      <c r="B48" s="110">
        <v>18684</v>
      </c>
      <c r="C48" s="111" t="s">
        <v>725</v>
      </c>
      <c r="D48" s="278" t="s">
        <v>1419</v>
      </c>
      <c r="E48" s="112"/>
      <c r="F48" s="12"/>
    </row>
    <row r="49" spans="1:6" ht="19.5" customHeight="1" x14ac:dyDescent="0.45">
      <c r="A49" s="109">
        <v>5</v>
      </c>
      <c r="B49" s="110">
        <v>18685</v>
      </c>
      <c r="C49" s="111" t="s">
        <v>726</v>
      </c>
      <c r="D49" s="278" t="s">
        <v>1418</v>
      </c>
      <c r="E49" s="112"/>
      <c r="F49" s="12"/>
    </row>
    <row r="50" spans="1:6" ht="19.5" customHeight="1" x14ac:dyDescent="0.45">
      <c r="A50" s="109">
        <v>6</v>
      </c>
      <c r="B50" s="110">
        <v>18690</v>
      </c>
      <c r="C50" s="111" t="s">
        <v>727</v>
      </c>
      <c r="D50" s="278" t="s">
        <v>1419</v>
      </c>
      <c r="E50" s="112"/>
      <c r="F50" s="12"/>
    </row>
    <row r="51" spans="1:6" ht="19.5" customHeight="1" x14ac:dyDescent="0.45">
      <c r="A51" s="109">
        <v>7</v>
      </c>
      <c r="B51" s="110">
        <v>18695</v>
      </c>
      <c r="C51" s="111" t="s">
        <v>728</v>
      </c>
      <c r="D51" s="278" t="s">
        <v>1418</v>
      </c>
      <c r="E51" s="112"/>
      <c r="F51" s="12"/>
    </row>
    <row r="52" spans="1:6" ht="19.5" customHeight="1" x14ac:dyDescent="0.45">
      <c r="A52" s="109">
        <v>8</v>
      </c>
      <c r="B52" s="110">
        <v>18696</v>
      </c>
      <c r="C52" s="111" t="s">
        <v>729</v>
      </c>
      <c r="D52" s="278" t="s">
        <v>1419</v>
      </c>
      <c r="E52" s="112"/>
      <c r="F52" s="12"/>
    </row>
    <row r="53" spans="1:6" ht="19.5" customHeight="1" x14ac:dyDescent="0.45">
      <c r="A53" s="109">
        <v>9</v>
      </c>
      <c r="B53" s="110">
        <v>18704</v>
      </c>
      <c r="C53" s="111" t="s">
        <v>730</v>
      </c>
      <c r="D53" s="278" t="s">
        <v>1418</v>
      </c>
      <c r="E53" s="112"/>
      <c r="F53" s="12"/>
    </row>
    <row r="54" spans="1:6" ht="19.5" customHeight="1" x14ac:dyDescent="0.45">
      <c r="A54" s="109">
        <v>10</v>
      </c>
      <c r="B54" s="110">
        <v>18705</v>
      </c>
      <c r="C54" s="111" t="s">
        <v>731</v>
      </c>
      <c r="D54" s="278" t="s">
        <v>1419</v>
      </c>
      <c r="E54" s="112"/>
      <c r="F54" s="12"/>
    </row>
    <row r="55" spans="1:6" ht="19.5" customHeight="1" x14ac:dyDescent="0.45">
      <c r="A55" s="109">
        <v>11</v>
      </c>
      <c r="B55" s="110">
        <v>18710</v>
      </c>
      <c r="C55" s="111" t="s">
        <v>732</v>
      </c>
      <c r="D55" s="278" t="s">
        <v>1418</v>
      </c>
      <c r="E55" s="112"/>
      <c r="F55" s="12"/>
    </row>
    <row r="56" spans="1:6" ht="19.5" customHeight="1" x14ac:dyDescent="0.45">
      <c r="A56" s="109">
        <v>12</v>
      </c>
      <c r="B56" s="110">
        <v>18711</v>
      </c>
      <c r="C56" s="111" t="s">
        <v>733</v>
      </c>
      <c r="D56" s="278" t="s">
        <v>1419</v>
      </c>
      <c r="E56" s="112"/>
      <c r="F56" s="12"/>
    </row>
    <row r="57" spans="1:6" ht="19.5" customHeight="1" x14ac:dyDescent="0.45">
      <c r="A57" s="109">
        <v>13</v>
      </c>
      <c r="B57" s="110">
        <v>18713</v>
      </c>
      <c r="C57" s="111" t="s">
        <v>734</v>
      </c>
      <c r="D57" s="278" t="s">
        <v>1418</v>
      </c>
      <c r="E57" s="112"/>
      <c r="F57" s="12"/>
    </row>
    <row r="58" spans="1:6" ht="19.5" customHeight="1" x14ac:dyDescent="0.45">
      <c r="A58" s="109">
        <v>14</v>
      </c>
      <c r="B58" s="110">
        <v>18724</v>
      </c>
      <c r="C58" s="111" t="s">
        <v>735</v>
      </c>
      <c r="D58" s="278" t="s">
        <v>1419</v>
      </c>
      <c r="E58" s="112"/>
      <c r="F58" s="12"/>
    </row>
    <row r="59" spans="1:6" ht="19.5" customHeight="1" x14ac:dyDescent="0.45">
      <c r="A59" s="109">
        <v>15</v>
      </c>
      <c r="B59" s="110">
        <v>18734</v>
      </c>
      <c r="C59" s="111" t="s">
        <v>736</v>
      </c>
      <c r="D59" s="278" t="s">
        <v>1418</v>
      </c>
      <c r="E59" s="112"/>
      <c r="F59" s="12"/>
    </row>
    <row r="60" spans="1:6" ht="19.5" customHeight="1" x14ac:dyDescent="0.45">
      <c r="A60" s="109">
        <v>16</v>
      </c>
      <c r="B60" s="110">
        <v>18735</v>
      </c>
      <c r="C60" s="111" t="s">
        <v>737</v>
      </c>
      <c r="D60" s="278" t="s">
        <v>1419</v>
      </c>
      <c r="E60" s="112"/>
      <c r="F60" s="12"/>
    </row>
    <row r="61" spans="1:6" ht="19.5" customHeight="1" x14ac:dyDescent="0.45">
      <c r="A61" s="109">
        <v>17</v>
      </c>
      <c r="B61" s="110">
        <v>18738</v>
      </c>
      <c r="C61" s="111" t="s">
        <v>738</v>
      </c>
      <c r="D61" s="278" t="s">
        <v>1418</v>
      </c>
      <c r="E61" s="112"/>
      <c r="F61" s="12"/>
    </row>
    <row r="62" spans="1:6" ht="19.5" customHeight="1" x14ac:dyDescent="0.45">
      <c r="A62" s="109">
        <v>18</v>
      </c>
      <c r="B62" s="110">
        <v>18740</v>
      </c>
      <c r="C62" s="111" t="s">
        <v>739</v>
      </c>
      <c r="D62" s="278" t="s">
        <v>1419</v>
      </c>
      <c r="E62" s="112"/>
      <c r="F62" s="12"/>
    </row>
    <row r="63" spans="1:6" ht="19.5" customHeight="1" x14ac:dyDescent="0.45">
      <c r="A63" s="109">
        <v>19</v>
      </c>
      <c r="B63" s="110">
        <v>18741</v>
      </c>
      <c r="C63" s="111" t="s">
        <v>740</v>
      </c>
      <c r="D63" s="278" t="s">
        <v>1418</v>
      </c>
      <c r="E63" s="112"/>
      <c r="F63" s="12"/>
    </row>
    <row r="64" spans="1:6" ht="19.5" customHeight="1" x14ac:dyDescent="0.45">
      <c r="A64" s="109">
        <v>20</v>
      </c>
      <c r="B64" s="110">
        <v>18751</v>
      </c>
      <c r="C64" s="111" t="s">
        <v>741</v>
      </c>
      <c r="D64" s="278" t="s">
        <v>1419</v>
      </c>
      <c r="E64" s="112"/>
      <c r="F64" s="12"/>
    </row>
    <row r="65" spans="1:6" ht="19.5" customHeight="1" x14ac:dyDescent="0.45">
      <c r="A65" s="109">
        <v>21</v>
      </c>
      <c r="B65" s="110">
        <v>18757</v>
      </c>
      <c r="C65" s="111" t="s">
        <v>742</v>
      </c>
      <c r="D65" s="278" t="s">
        <v>1418</v>
      </c>
      <c r="E65" s="112"/>
      <c r="F65" s="12"/>
    </row>
    <row r="66" spans="1:6" ht="19.5" customHeight="1" x14ac:dyDescent="0.45">
      <c r="A66" s="109">
        <v>22</v>
      </c>
      <c r="B66" s="117">
        <v>18764</v>
      </c>
      <c r="C66" s="118" t="s">
        <v>743</v>
      </c>
      <c r="D66" s="278" t="s">
        <v>1419</v>
      </c>
      <c r="E66" s="119"/>
      <c r="F66" s="12"/>
    </row>
    <row r="67" spans="1:6" ht="19.5" customHeight="1" x14ac:dyDescent="0.45">
      <c r="A67" s="109">
        <v>23</v>
      </c>
      <c r="B67" s="110">
        <v>18770</v>
      </c>
      <c r="C67" s="111" t="s">
        <v>744</v>
      </c>
      <c r="D67" s="278" t="s">
        <v>1418</v>
      </c>
      <c r="E67" s="112"/>
      <c r="F67" s="12"/>
    </row>
    <row r="68" spans="1:6" ht="19.5" customHeight="1" x14ac:dyDescent="0.45">
      <c r="A68" s="109">
        <v>24</v>
      </c>
      <c r="B68" s="110">
        <v>18778</v>
      </c>
      <c r="C68" s="111" t="s">
        <v>745</v>
      </c>
      <c r="D68" s="278" t="s">
        <v>1419</v>
      </c>
      <c r="E68" s="112"/>
      <c r="F68" s="12"/>
    </row>
    <row r="69" spans="1:6" ht="19.5" customHeight="1" x14ac:dyDescent="0.45">
      <c r="A69" s="109">
        <v>25</v>
      </c>
      <c r="B69" s="110">
        <v>18789</v>
      </c>
      <c r="C69" s="111" t="s">
        <v>746</v>
      </c>
      <c r="D69" s="278" t="s">
        <v>1418</v>
      </c>
      <c r="E69" s="112"/>
      <c r="F69" s="12"/>
    </row>
    <row r="70" spans="1:6" ht="19.5" customHeight="1" x14ac:dyDescent="0.45">
      <c r="A70" s="109">
        <v>26</v>
      </c>
      <c r="B70" s="110">
        <v>18792</v>
      </c>
      <c r="C70" s="111" t="s">
        <v>747</v>
      </c>
      <c r="D70" s="278" t="s">
        <v>1419</v>
      </c>
      <c r="E70" s="112"/>
      <c r="F70" s="12"/>
    </row>
    <row r="71" spans="1:6" ht="19.5" customHeight="1" x14ac:dyDescent="0.45">
      <c r="A71" s="109">
        <v>27</v>
      </c>
      <c r="B71" s="110">
        <v>18799</v>
      </c>
      <c r="C71" s="111" t="s">
        <v>748</v>
      </c>
      <c r="D71" s="278" t="s">
        <v>1418</v>
      </c>
      <c r="E71" s="112"/>
      <c r="F71" s="12"/>
    </row>
    <row r="72" spans="1:6" ht="19.5" customHeight="1" x14ac:dyDescent="0.45">
      <c r="A72" s="109">
        <v>28</v>
      </c>
      <c r="B72" s="110">
        <v>18802</v>
      </c>
      <c r="C72" s="111" t="s">
        <v>749</v>
      </c>
      <c r="D72" s="278" t="s">
        <v>1419</v>
      </c>
      <c r="E72" s="112"/>
      <c r="F72" s="12"/>
    </row>
    <row r="73" spans="1:6" ht="19.5" customHeight="1" x14ac:dyDescent="0.45">
      <c r="A73" s="109">
        <v>29</v>
      </c>
      <c r="B73" s="110">
        <v>18888</v>
      </c>
      <c r="C73" s="111" t="s">
        <v>750</v>
      </c>
      <c r="D73" s="278" t="s">
        <v>1418</v>
      </c>
      <c r="E73" s="112"/>
      <c r="F73" s="12"/>
    </row>
    <row r="74" spans="1:6" ht="19.5" customHeight="1" x14ac:dyDescent="0.45">
      <c r="A74" s="109">
        <v>30</v>
      </c>
      <c r="B74" s="110">
        <v>18892</v>
      </c>
      <c r="C74" s="111" t="s">
        <v>751</v>
      </c>
      <c r="D74" s="278" t="s">
        <v>1419</v>
      </c>
      <c r="E74" s="112"/>
      <c r="F74" s="12"/>
    </row>
    <row r="75" spans="1:6" ht="19.5" customHeight="1" x14ac:dyDescent="0.45">
      <c r="A75" s="109">
        <v>31</v>
      </c>
      <c r="B75" s="110">
        <v>18916</v>
      </c>
      <c r="C75" s="111" t="s">
        <v>752</v>
      </c>
      <c r="D75" s="278" t="s">
        <v>1418</v>
      </c>
      <c r="E75" s="112"/>
      <c r="F75" s="12"/>
    </row>
    <row r="76" spans="1:6" ht="19.5" customHeight="1" x14ac:dyDescent="0.45">
      <c r="A76" s="109">
        <v>32</v>
      </c>
      <c r="B76" s="110">
        <v>18934</v>
      </c>
      <c r="C76" s="111" t="s">
        <v>753</v>
      </c>
      <c r="D76" s="278" t="s">
        <v>1419</v>
      </c>
      <c r="E76" s="112"/>
      <c r="F76" s="12"/>
    </row>
    <row r="77" spans="1:6" ht="19.5" customHeight="1" x14ac:dyDescent="0.45">
      <c r="A77" s="109">
        <v>33</v>
      </c>
      <c r="B77" s="110">
        <v>19911</v>
      </c>
      <c r="C77" s="111" t="s">
        <v>754</v>
      </c>
      <c r="D77" s="278" t="s">
        <v>1418</v>
      </c>
      <c r="E77" s="112"/>
      <c r="F77" s="12"/>
    </row>
    <row r="78" spans="1:6" ht="19.5" customHeight="1" x14ac:dyDescent="0.45">
      <c r="A78" s="109">
        <v>34</v>
      </c>
      <c r="B78" s="110">
        <v>19914</v>
      </c>
      <c r="C78" s="111" t="s">
        <v>755</v>
      </c>
      <c r="D78" s="278" t="s">
        <v>1419</v>
      </c>
      <c r="E78" s="112"/>
      <c r="F78" s="12"/>
    </row>
    <row r="79" spans="1:6" ht="19.5" customHeight="1" x14ac:dyDescent="0.45">
      <c r="A79" s="109">
        <v>35</v>
      </c>
      <c r="B79" s="110">
        <v>19915</v>
      </c>
      <c r="C79" s="111" t="s">
        <v>756</v>
      </c>
      <c r="D79" s="278" t="s">
        <v>1418</v>
      </c>
      <c r="E79" s="112"/>
      <c r="F79" s="12"/>
    </row>
    <row r="80" spans="1:6" ht="19.5" customHeight="1" x14ac:dyDescent="0.45">
      <c r="A80" s="120">
        <v>36</v>
      </c>
      <c r="B80" s="121">
        <v>20266</v>
      </c>
      <c r="C80" s="122" t="s">
        <v>757</v>
      </c>
      <c r="D80" s="279" t="s">
        <v>1419</v>
      </c>
      <c r="E80" s="123"/>
      <c r="F80" s="12"/>
    </row>
    <row r="81" spans="1:6" ht="19.5" customHeight="1" x14ac:dyDescent="0.45">
      <c r="A81" s="19"/>
      <c r="B81" s="21"/>
      <c r="C81" s="20"/>
      <c r="D81" s="31"/>
      <c r="E81" s="12"/>
      <c r="F81" s="12"/>
    </row>
    <row r="82" spans="1:6" s="130" customFormat="1" ht="19.5" customHeight="1" x14ac:dyDescent="0.45">
      <c r="A82" s="19"/>
      <c r="B82" s="21"/>
      <c r="C82" s="20"/>
      <c r="D82" s="31"/>
      <c r="E82" s="12"/>
      <c r="F82" s="12"/>
    </row>
    <row r="83" spans="1:6" ht="29.25" customHeight="1" x14ac:dyDescent="0.45">
      <c r="A83" s="437" t="s">
        <v>1552</v>
      </c>
      <c r="B83" s="438"/>
      <c r="C83" s="438"/>
      <c r="D83" s="438"/>
      <c r="E83" s="438"/>
      <c r="F83" s="2"/>
    </row>
    <row r="84" spans="1:6" ht="19.5" customHeight="1" x14ac:dyDescent="0.45">
      <c r="A84" s="32" t="s">
        <v>1</v>
      </c>
      <c r="B84" s="8" t="s">
        <v>2</v>
      </c>
      <c r="C84" s="33" t="s">
        <v>0</v>
      </c>
      <c r="D84" s="320" t="s">
        <v>1417</v>
      </c>
      <c r="E84" s="400"/>
      <c r="F84" s="12"/>
    </row>
    <row r="85" spans="1:6" ht="19.5" customHeight="1" x14ac:dyDescent="0.45">
      <c r="A85" s="3">
        <v>1</v>
      </c>
      <c r="B85" s="10">
        <v>18663</v>
      </c>
      <c r="C85" s="9" t="s">
        <v>758</v>
      </c>
      <c r="D85" s="277" t="s">
        <v>1418</v>
      </c>
      <c r="E85" s="11"/>
      <c r="F85" s="7"/>
    </row>
    <row r="86" spans="1:6" ht="19.5" customHeight="1" x14ac:dyDescent="0.45">
      <c r="A86" s="4">
        <v>2</v>
      </c>
      <c r="B86" s="14">
        <v>18687</v>
      </c>
      <c r="C86" s="13" t="s">
        <v>759</v>
      </c>
      <c r="D86" s="278" t="s">
        <v>1419</v>
      </c>
      <c r="E86" s="15"/>
      <c r="F86" s="12"/>
    </row>
    <row r="87" spans="1:6" ht="19.5" customHeight="1" x14ac:dyDescent="0.45">
      <c r="A87" s="4">
        <v>3</v>
      </c>
      <c r="B87" s="14">
        <v>18689</v>
      </c>
      <c r="C87" s="13" t="s">
        <v>760</v>
      </c>
      <c r="D87" s="278" t="s">
        <v>1418</v>
      </c>
      <c r="E87" s="15"/>
      <c r="F87" s="12"/>
    </row>
    <row r="88" spans="1:6" ht="19.5" customHeight="1" x14ac:dyDescent="0.45">
      <c r="A88" s="4">
        <v>4</v>
      </c>
      <c r="B88" s="14">
        <v>18701</v>
      </c>
      <c r="C88" s="13" t="s">
        <v>761</v>
      </c>
      <c r="D88" s="278" t="s">
        <v>1419</v>
      </c>
      <c r="E88" s="15"/>
      <c r="F88" s="12"/>
    </row>
    <row r="89" spans="1:6" ht="19.5" customHeight="1" x14ac:dyDescent="0.45">
      <c r="A89" s="4">
        <v>5</v>
      </c>
      <c r="B89" s="14">
        <v>18726</v>
      </c>
      <c r="C89" s="13" t="s">
        <v>762</v>
      </c>
      <c r="D89" s="278" t="s">
        <v>1418</v>
      </c>
      <c r="E89" s="15"/>
      <c r="F89" s="12"/>
    </row>
    <row r="90" spans="1:6" ht="19.5" customHeight="1" x14ac:dyDescent="0.45">
      <c r="A90" s="4">
        <v>6</v>
      </c>
      <c r="B90" s="14">
        <v>18728</v>
      </c>
      <c r="C90" s="13" t="s">
        <v>763</v>
      </c>
      <c r="D90" s="278" t="s">
        <v>1419</v>
      </c>
      <c r="E90" s="15"/>
      <c r="F90" s="12"/>
    </row>
    <row r="91" spans="1:6" ht="19.5" customHeight="1" x14ac:dyDescent="0.45">
      <c r="A91" s="4">
        <v>7</v>
      </c>
      <c r="B91" s="14">
        <v>18737</v>
      </c>
      <c r="C91" s="13" t="s">
        <v>764</v>
      </c>
      <c r="D91" s="278" t="s">
        <v>1418</v>
      </c>
      <c r="E91" s="15"/>
      <c r="F91" s="12"/>
    </row>
    <row r="92" spans="1:6" ht="19.5" customHeight="1" x14ac:dyDescent="0.45">
      <c r="A92" s="4">
        <v>8</v>
      </c>
      <c r="B92" s="14">
        <v>18743</v>
      </c>
      <c r="C92" s="13" t="s">
        <v>765</v>
      </c>
      <c r="D92" s="278" t="s">
        <v>1419</v>
      </c>
      <c r="E92" s="15"/>
      <c r="F92" s="12"/>
    </row>
    <row r="93" spans="1:6" ht="19.5" customHeight="1" x14ac:dyDescent="0.45">
      <c r="A93" s="4">
        <v>9</v>
      </c>
      <c r="B93" s="14">
        <v>18745</v>
      </c>
      <c r="C93" s="13" t="s">
        <v>766</v>
      </c>
      <c r="D93" s="278" t="s">
        <v>1418</v>
      </c>
      <c r="E93" s="15"/>
      <c r="F93" s="12"/>
    </row>
    <row r="94" spans="1:6" ht="19.5" customHeight="1" x14ac:dyDescent="0.45">
      <c r="A94" s="4">
        <v>10</v>
      </c>
      <c r="B94" s="14">
        <v>18746</v>
      </c>
      <c r="C94" s="13" t="s">
        <v>767</v>
      </c>
      <c r="D94" s="278" t="s">
        <v>1419</v>
      </c>
      <c r="E94" s="15"/>
      <c r="F94" s="12"/>
    </row>
    <row r="95" spans="1:6" ht="19.5" customHeight="1" x14ac:dyDescent="0.45">
      <c r="A95" s="4">
        <v>11</v>
      </c>
      <c r="B95" s="14">
        <v>18748</v>
      </c>
      <c r="C95" s="13" t="s">
        <v>768</v>
      </c>
      <c r="D95" s="278" t="s">
        <v>1418</v>
      </c>
      <c r="E95" s="15"/>
      <c r="F95" s="12"/>
    </row>
    <row r="96" spans="1:6" ht="19.5" customHeight="1" x14ac:dyDescent="0.45">
      <c r="A96" s="4">
        <v>12</v>
      </c>
      <c r="B96" s="14">
        <v>18749</v>
      </c>
      <c r="C96" s="13" t="s">
        <v>769</v>
      </c>
      <c r="D96" s="278" t="s">
        <v>1419</v>
      </c>
      <c r="E96" s="15"/>
      <c r="F96" s="12"/>
    </row>
    <row r="97" spans="1:6" ht="19.5" customHeight="1" x14ac:dyDescent="0.45">
      <c r="A97" s="4">
        <v>13</v>
      </c>
      <c r="B97" s="14">
        <v>18754</v>
      </c>
      <c r="C97" s="13" t="s">
        <v>770</v>
      </c>
      <c r="D97" s="278" t="s">
        <v>1418</v>
      </c>
      <c r="E97" s="15"/>
      <c r="F97" s="12"/>
    </row>
    <row r="98" spans="1:6" ht="19.5" customHeight="1" x14ac:dyDescent="0.45">
      <c r="A98" s="4">
        <v>14</v>
      </c>
      <c r="B98" s="14">
        <v>18758</v>
      </c>
      <c r="C98" s="13" t="s">
        <v>771</v>
      </c>
      <c r="D98" s="278" t="s">
        <v>1419</v>
      </c>
      <c r="E98" s="15"/>
      <c r="F98" s="12"/>
    </row>
    <row r="99" spans="1:6" ht="19.5" customHeight="1" x14ac:dyDescent="0.45">
      <c r="A99" s="4">
        <v>15</v>
      </c>
      <c r="B99" s="14">
        <v>18759</v>
      </c>
      <c r="C99" s="13" t="s">
        <v>772</v>
      </c>
      <c r="D99" s="278" t="s">
        <v>1418</v>
      </c>
      <c r="E99" s="15"/>
      <c r="F99" s="12"/>
    </row>
    <row r="100" spans="1:6" ht="19.5" customHeight="1" x14ac:dyDescent="0.45">
      <c r="A100" s="4">
        <v>16</v>
      </c>
      <c r="B100" s="14">
        <v>18773</v>
      </c>
      <c r="C100" s="13" t="s">
        <v>773</v>
      </c>
      <c r="D100" s="278" t="s">
        <v>1419</v>
      </c>
      <c r="E100" s="15"/>
      <c r="F100" s="12"/>
    </row>
    <row r="101" spans="1:6" ht="19.5" customHeight="1" x14ac:dyDescent="0.45">
      <c r="A101" s="4">
        <v>17</v>
      </c>
      <c r="B101" s="14">
        <v>18785</v>
      </c>
      <c r="C101" s="13" t="s">
        <v>774</v>
      </c>
      <c r="D101" s="278" t="s">
        <v>1418</v>
      </c>
      <c r="E101" s="15"/>
      <c r="F101" s="12"/>
    </row>
    <row r="102" spans="1:6" ht="19.5" customHeight="1" x14ac:dyDescent="0.45">
      <c r="A102" s="4">
        <v>18</v>
      </c>
      <c r="B102" s="14">
        <v>18787</v>
      </c>
      <c r="C102" s="13" t="s">
        <v>775</v>
      </c>
      <c r="D102" s="278" t="s">
        <v>1419</v>
      </c>
      <c r="E102" s="15"/>
      <c r="F102" s="12"/>
    </row>
    <row r="103" spans="1:6" ht="19.5" customHeight="1" x14ac:dyDescent="0.45">
      <c r="A103" s="4">
        <v>19</v>
      </c>
      <c r="B103" s="14">
        <v>18788</v>
      </c>
      <c r="C103" s="13" t="s">
        <v>776</v>
      </c>
      <c r="D103" s="278" t="s">
        <v>1418</v>
      </c>
      <c r="E103" s="15"/>
      <c r="F103" s="12"/>
    </row>
    <row r="104" spans="1:6" ht="19.5" customHeight="1" x14ac:dyDescent="0.45">
      <c r="A104" s="4">
        <v>20</v>
      </c>
      <c r="B104" s="14">
        <v>18791</v>
      </c>
      <c r="C104" s="13" t="s">
        <v>777</v>
      </c>
      <c r="D104" s="278" t="s">
        <v>1419</v>
      </c>
      <c r="E104" s="15"/>
      <c r="F104" s="12"/>
    </row>
    <row r="105" spans="1:6" ht="19.5" customHeight="1" x14ac:dyDescent="0.45">
      <c r="A105" s="4">
        <v>21</v>
      </c>
      <c r="B105" s="14">
        <v>18793</v>
      </c>
      <c r="C105" s="13" t="s">
        <v>778</v>
      </c>
      <c r="D105" s="278" t="s">
        <v>1418</v>
      </c>
      <c r="E105" s="15"/>
      <c r="F105" s="12"/>
    </row>
    <row r="106" spans="1:6" ht="19.5" customHeight="1" x14ac:dyDescent="0.45">
      <c r="A106" s="4">
        <v>22</v>
      </c>
      <c r="B106" s="14">
        <v>18800</v>
      </c>
      <c r="C106" s="13" t="s">
        <v>779</v>
      </c>
      <c r="D106" s="278" t="s">
        <v>1419</v>
      </c>
      <c r="E106" s="15"/>
      <c r="F106" s="12"/>
    </row>
    <row r="107" spans="1:6" ht="19.5" customHeight="1" x14ac:dyDescent="0.45">
      <c r="A107" s="4">
        <v>23</v>
      </c>
      <c r="B107" s="14">
        <v>18801</v>
      </c>
      <c r="C107" s="13" t="s">
        <v>780</v>
      </c>
      <c r="D107" s="278" t="s">
        <v>1418</v>
      </c>
      <c r="E107" s="15"/>
      <c r="F107" s="12"/>
    </row>
    <row r="108" spans="1:6" ht="19.5" customHeight="1" x14ac:dyDescent="0.45">
      <c r="A108" s="4">
        <v>24</v>
      </c>
      <c r="B108" s="14">
        <v>18804</v>
      </c>
      <c r="C108" s="13" t="s">
        <v>781</v>
      </c>
      <c r="D108" s="278" t="s">
        <v>1419</v>
      </c>
      <c r="E108" s="15"/>
      <c r="F108" s="12"/>
    </row>
    <row r="109" spans="1:6" ht="19.5" customHeight="1" x14ac:dyDescent="0.45">
      <c r="A109" s="4">
        <v>25</v>
      </c>
      <c r="B109" s="14">
        <v>18806</v>
      </c>
      <c r="C109" s="13" t="s">
        <v>782</v>
      </c>
      <c r="D109" s="278" t="s">
        <v>1418</v>
      </c>
      <c r="E109" s="15"/>
      <c r="F109" s="12"/>
    </row>
    <row r="110" spans="1:6" ht="19.5" customHeight="1" x14ac:dyDescent="0.45">
      <c r="A110" s="4">
        <v>26</v>
      </c>
      <c r="B110" s="14">
        <v>18835</v>
      </c>
      <c r="C110" s="13" t="s">
        <v>783</v>
      </c>
      <c r="D110" s="278" t="s">
        <v>1419</v>
      </c>
      <c r="E110" s="15"/>
      <c r="F110" s="12"/>
    </row>
    <row r="111" spans="1:6" ht="19.5" customHeight="1" x14ac:dyDescent="0.45">
      <c r="A111" s="4">
        <v>27</v>
      </c>
      <c r="B111" s="14">
        <v>18838</v>
      </c>
      <c r="C111" s="13" t="s">
        <v>784</v>
      </c>
      <c r="D111" s="278" t="s">
        <v>1418</v>
      </c>
      <c r="E111" s="15"/>
      <c r="F111" s="12"/>
    </row>
    <row r="112" spans="1:6" ht="19.5" customHeight="1" x14ac:dyDescent="0.45">
      <c r="A112" s="4">
        <v>28</v>
      </c>
      <c r="B112" s="14">
        <v>18849</v>
      </c>
      <c r="C112" s="13" t="s">
        <v>785</v>
      </c>
      <c r="D112" s="278" t="s">
        <v>1419</v>
      </c>
      <c r="E112" s="15"/>
      <c r="F112" s="12"/>
    </row>
    <row r="113" spans="1:6" ht="19.5" customHeight="1" x14ac:dyDescent="0.45">
      <c r="A113" s="4">
        <v>29</v>
      </c>
      <c r="B113" s="14">
        <v>18857</v>
      </c>
      <c r="C113" s="13" t="s">
        <v>786</v>
      </c>
      <c r="D113" s="278" t="s">
        <v>1418</v>
      </c>
      <c r="E113" s="15"/>
      <c r="F113" s="12"/>
    </row>
    <row r="114" spans="1:6" ht="18.75" customHeight="1" x14ac:dyDescent="0.45">
      <c r="A114" s="4">
        <v>30</v>
      </c>
      <c r="B114" s="14">
        <v>18887</v>
      </c>
      <c r="C114" s="13" t="s">
        <v>787</v>
      </c>
      <c r="D114" s="278" t="s">
        <v>1419</v>
      </c>
      <c r="E114" s="15"/>
      <c r="F114" s="12"/>
    </row>
    <row r="115" spans="1:6" ht="18.75" customHeight="1" x14ac:dyDescent="0.45">
      <c r="A115" s="4">
        <v>31</v>
      </c>
      <c r="B115" s="14">
        <v>18896</v>
      </c>
      <c r="C115" s="13" t="s">
        <v>788</v>
      </c>
      <c r="D115" s="278" t="s">
        <v>1418</v>
      </c>
      <c r="E115" s="15"/>
      <c r="F115" s="12"/>
    </row>
    <row r="116" spans="1:6" ht="18.75" customHeight="1" x14ac:dyDescent="0.45">
      <c r="A116" s="4">
        <v>32</v>
      </c>
      <c r="B116" s="14">
        <v>18935</v>
      </c>
      <c r="C116" s="13" t="s">
        <v>789</v>
      </c>
      <c r="D116" s="278" t="s">
        <v>1419</v>
      </c>
      <c r="E116" s="15"/>
      <c r="F116" s="12"/>
    </row>
    <row r="117" spans="1:6" ht="18.75" customHeight="1" x14ac:dyDescent="0.45">
      <c r="A117" s="4">
        <v>33</v>
      </c>
      <c r="B117" s="14">
        <v>19917</v>
      </c>
      <c r="C117" s="13" t="s">
        <v>790</v>
      </c>
      <c r="D117" s="278" t="s">
        <v>1418</v>
      </c>
      <c r="E117" s="15"/>
      <c r="F117" s="12"/>
    </row>
    <row r="118" spans="1:6" ht="18.75" customHeight="1" x14ac:dyDescent="0.45">
      <c r="A118" s="5">
        <v>34</v>
      </c>
      <c r="B118" s="17">
        <v>19919</v>
      </c>
      <c r="C118" s="16" t="s">
        <v>791</v>
      </c>
      <c r="D118" s="279" t="s">
        <v>1419</v>
      </c>
      <c r="E118" s="18"/>
      <c r="F118" s="12"/>
    </row>
    <row r="119" spans="1:6" ht="18.75" customHeight="1" x14ac:dyDescent="0.45">
      <c r="A119" s="19"/>
      <c r="B119" s="21"/>
      <c r="C119" s="20"/>
      <c r="D119" s="211"/>
      <c r="E119" s="12"/>
      <c r="F119" s="12"/>
    </row>
    <row r="120" spans="1:6" ht="18.75" customHeight="1" x14ac:dyDescent="0.45">
      <c r="A120" s="19"/>
      <c r="B120" s="21"/>
      <c r="C120" s="20"/>
      <c r="D120" s="211"/>
      <c r="E120" s="12"/>
      <c r="F120" s="12"/>
    </row>
    <row r="121" spans="1:6" s="130" customFormat="1" ht="18.75" customHeight="1" x14ac:dyDescent="0.45">
      <c r="A121" s="19"/>
      <c r="B121" s="21"/>
      <c r="C121" s="20"/>
      <c r="D121" s="31"/>
      <c r="E121" s="12"/>
      <c r="F121" s="12"/>
    </row>
    <row r="122" spans="1:6" s="272" customFormat="1" ht="18.75" customHeight="1" x14ac:dyDescent="0.45">
      <c r="A122" s="19"/>
      <c r="B122" s="21"/>
      <c r="C122" s="20"/>
      <c r="D122" s="31"/>
      <c r="E122" s="12"/>
      <c r="F122" s="12"/>
    </row>
    <row r="123" spans="1:6" ht="18.75" customHeight="1" x14ac:dyDescent="0.45">
      <c r="A123" s="19"/>
      <c r="B123" s="21"/>
      <c r="C123" s="20"/>
      <c r="D123" s="31"/>
      <c r="E123" s="12"/>
      <c r="F123" s="12"/>
    </row>
    <row r="124" spans="1:6" ht="29.25" customHeight="1" x14ac:dyDescent="0.45">
      <c r="A124" s="437" t="s">
        <v>1553</v>
      </c>
      <c r="B124" s="438"/>
      <c r="C124" s="438"/>
      <c r="D124" s="438"/>
      <c r="E124" s="438"/>
      <c r="F124" s="2"/>
    </row>
    <row r="125" spans="1:6" ht="19.5" customHeight="1" x14ac:dyDescent="0.45">
      <c r="A125" s="32" t="s">
        <v>1</v>
      </c>
      <c r="B125" s="8" t="s">
        <v>2</v>
      </c>
      <c r="C125" s="33" t="s">
        <v>0</v>
      </c>
      <c r="D125" s="320" t="s">
        <v>1417</v>
      </c>
      <c r="E125" s="400"/>
      <c r="F125" s="12"/>
    </row>
    <row r="126" spans="1:6" ht="18.75" customHeight="1" x14ac:dyDescent="0.45">
      <c r="A126" s="3">
        <v>1</v>
      </c>
      <c r="B126" s="10">
        <v>18675</v>
      </c>
      <c r="C126" s="9" t="s">
        <v>792</v>
      </c>
      <c r="D126" s="277" t="s">
        <v>1418</v>
      </c>
      <c r="E126" s="11"/>
      <c r="F126" s="12"/>
    </row>
    <row r="127" spans="1:6" ht="18.75" customHeight="1" x14ac:dyDescent="0.45">
      <c r="A127" s="4">
        <v>2</v>
      </c>
      <c r="B127" s="14">
        <v>18679</v>
      </c>
      <c r="C127" s="13" t="s">
        <v>793</v>
      </c>
      <c r="D127" s="278" t="s">
        <v>1419</v>
      </c>
      <c r="E127" s="15"/>
      <c r="F127" s="12"/>
    </row>
    <row r="128" spans="1:6" ht="18.75" customHeight="1" x14ac:dyDescent="0.45">
      <c r="A128" s="4">
        <v>3</v>
      </c>
      <c r="B128" s="14">
        <v>18707</v>
      </c>
      <c r="C128" s="13" t="s">
        <v>794</v>
      </c>
      <c r="D128" s="278" t="s">
        <v>1418</v>
      </c>
      <c r="E128" s="15"/>
      <c r="F128" s="12"/>
    </row>
    <row r="129" spans="1:6" ht="18.75" customHeight="1" x14ac:dyDescent="0.45">
      <c r="A129" s="4">
        <v>4</v>
      </c>
      <c r="B129" s="14">
        <v>18718</v>
      </c>
      <c r="C129" s="13" t="s">
        <v>795</v>
      </c>
      <c r="D129" s="278" t="s">
        <v>1419</v>
      </c>
      <c r="E129" s="15"/>
      <c r="F129" s="12"/>
    </row>
    <row r="130" spans="1:6" ht="18.75" customHeight="1" x14ac:dyDescent="0.45">
      <c r="A130" s="4">
        <v>5</v>
      </c>
      <c r="B130" s="14">
        <v>18722</v>
      </c>
      <c r="C130" s="13" t="s">
        <v>796</v>
      </c>
      <c r="D130" s="278" t="s">
        <v>1418</v>
      </c>
      <c r="E130" s="15"/>
      <c r="F130" s="12"/>
    </row>
    <row r="131" spans="1:6" ht="18.75" customHeight="1" x14ac:dyDescent="0.45">
      <c r="A131" s="4">
        <v>6</v>
      </c>
      <c r="B131" s="14">
        <v>18736</v>
      </c>
      <c r="C131" s="13" t="s">
        <v>797</v>
      </c>
      <c r="D131" s="278" t="s">
        <v>1419</v>
      </c>
      <c r="E131" s="15"/>
      <c r="F131" s="12"/>
    </row>
    <row r="132" spans="1:6" ht="18.75" customHeight="1" x14ac:dyDescent="0.45">
      <c r="A132" s="4">
        <v>7</v>
      </c>
      <c r="B132" s="14">
        <v>18763</v>
      </c>
      <c r="C132" s="13" t="s">
        <v>798</v>
      </c>
      <c r="D132" s="278" t="s">
        <v>1418</v>
      </c>
      <c r="E132" s="15"/>
      <c r="F132" s="12"/>
    </row>
    <row r="133" spans="1:6" ht="18.75" customHeight="1" x14ac:dyDescent="0.45">
      <c r="A133" s="4">
        <v>8</v>
      </c>
      <c r="B133" s="14">
        <v>18769</v>
      </c>
      <c r="C133" s="13" t="s">
        <v>799</v>
      </c>
      <c r="D133" s="278" t="s">
        <v>1419</v>
      </c>
      <c r="E133" s="15"/>
      <c r="F133" s="12"/>
    </row>
    <row r="134" spans="1:6" ht="18.75" customHeight="1" x14ac:dyDescent="0.45">
      <c r="A134" s="4">
        <v>9</v>
      </c>
      <c r="B134" s="14">
        <v>18771</v>
      </c>
      <c r="C134" s="13" t="s">
        <v>800</v>
      </c>
      <c r="D134" s="278" t="s">
        <v>1418</v>
      </c>
      <c r="E134" s="15"/>
      <c r="F134" s="12"/>
    </row>
    <row r="135" spans="1:6" ht="18.75" customHeight="1" x14ac:dyDescent="0.45">
      <c r="A135" s="4">
        <v>10</v>
      </c>
      <c r="B135" s="14">
        <v>18772</v>
      </c>
      <c r="C135" s="13" t="s">
        <v>801</v>
      </c>
      <c r="D135" s="278" t="s">
        <v>1419</v>
      </c>
      <c r="E135" s="15"/>
      <c r="F135" s="12"/>
    </row>
    <row r="136" spans="1:6" ht="18.75" customHeight="1" x14ac:dyDescent="0.45">
      <c r="A136" s="4">
        <v>11</v>
      </c>
      <c r="B136" s="14">
        <v>18774</v>
      </c>
      <c r="C136" s="13" t="s">
        <v>802</v>
      </c>
      <c r="D136" s="278" t="s">
        <v>1418</v>
      </c>
      <c r="E136" s="15"/>
      <c r="F136" s="12"/>
    </row>
    <row r="137" spans="1:6" ht="18.75" customHeight="1" x14ac:dyDescent="0.45">
      <c r="A137" s="4">
        <v>12</v>
      </c>
      <c r="B137" s="14">
        <v>18776</v>
      </c>
      <c r="C137" s="13" t="s">
        <v>803</v>
      </c>
      <c r="D137" s="278" t="s">
        <v>1419</v>
      </c>
      <c r="E137" s="15"/>
      <c r="F137" s="12"/>
    </row>
    <row r="138" spans="1:6" ht="18.75" customHeight="1" x14ac:dyDescent="0.45">
      <c r="A138" s="4">
        <v>13</v>
      </c>
      <c r="B138" s="14">
        <v>18777</v>
      </c>
      <c r="C138" s="13" t="s">
        <v>804</v>
      </c>
      <c r="D138" s="278" t="s">
        <v>1418</v>
      </c>
      <c r="E138" s="15"/>
      <c r="F138" s="12"/>
    </row>
    <row r="139" spans="1:6" ht="18.75" customHeight="1" x14ac:dyDescent="0.45">
      <c r="A139" s="4">
        <v>14</v>
      </c>
      <c r="B139" s="14">
        <v>18779</v>
      </c>
      <c r="C139" s="13" t="s">
        <v>805</v>
      </c>
      <c r="D139" s="278" t="s">
        <v>1419</v>
      </c>
      <c r="E139" s="15"/>
      <c r="F139" s="12"/>
    </row>
    <row r="140" spans="1:6" ht="18.75" customHeight="1" x14ac:dyDescent="0.45">
      <c r="A140" s="4">
        <v>15</v>
      </c>
      <c r="B140" s="14">
        <v>18780</v>
      </c>
      <c r="C140" s="13" t="s">
        <v>806</v>
      </c>
      <c r="D140" s="278" t="s">
        <v>1418</v>
      </c>
      <c r="E140" s="15"/>
      <c r="F140" s="12"/>
    </row>
    <row r="141" spans="1:6" ht="18.75" customHeight="1" x14ac:dyDescent="0.45">
      <c r="A141" s="4">
        <v>16</v>
      </c>
      <c r="B141" s="14">
        <v>18795</v>
      </c>
      <c r="C141" s="13" t="s">
        <v>807</v>
      </c>
      <c r="D141" s="278" t="s">
        <v>1419</v>
      </c>
      <c r="E141" s="15"/>
      <c r="F141" s="12"/>
    </row>
    <row r="142" spans="1:6" ht="18.75" customHeight="1" x14ac:dyDescent="0.45">
      <c r="A142" s="4">
        <v>17</v>
      </c>
      <c r="B142" s="14">
        <v>18807</v>
      </c>
      <c r="C142" s="13" t="s">
        <v>808</v>
      </c>
      <c r="D142" s="278" t="s">
        <v>1418</v>
      </c>
      <c r="E142" s="15"/>
      <c r="F142" s="12"/>
    </row>
    <row r="143" spans="1:6" ht="18.75" customHeight="1" x14ac:dyDescent="0.45">
      <c r="A143" s="4">
        <v>18</v>
      </c>
      <c r="B143" s="14">
        <v>18809</v>
      </c>
      <c r="C143" s="13" t="s">
        <v>809</v>
      </c>
      <c r="D143" s="278" t="s">
        <v>1419</v>
      </c>
      <c r="E143" s="15"/>
      <c r="F143" s="12"/>
    </row>
    <row r="144" spans="1:6" ht="18.75" customHeight="1" x14ac:dyDescent="0.45">
      <c r="A144" s="4">
        <v>19</v>
      </c>
      <c r="B144" s="14">
        <v>18813</v>
      </c>
      <c r="C144" s="13" t="s">
        <v>810</v>
      </c>
      <c r="D144" s="278" t="s">
        <v>1418</v>
      </c>
      <c r="E144" s="15"/>
      <c r="F144" s="12"/>
    </row>
    <row r="145" spans="1:6" ht="18.75" customHeight="1" x14ac:dyDescent="0.45">
      <c r="A145" s="4">
        <v>20</v>
      </c>
      <c r="B145" s="14">
        <v>18830</v>
      </c>
      <c r="C145" s="13" t="s">
        <v>811</v>
      </c>
      <c r="D145" s="278" t="s">
        <v>1419</v>
      </c>
      <c r="E145" s="15"/>
      <c r="F145" s="12"/>
    </row>
    <row r="146" spans="1:6" ht="18.75" customHeight="1" x14ac:dyDescent="0.45">
      <c r="A146" s="4">
        <v>21</v>
      </c>
      <c r="B146" s="14">
        <v>18837</v>
      </c>
      <c r="C146" s="13" t="s">
        <v>812</v>
      </c>
      <c r="D146" s="278" t="s">
        <v>1418</v>
      </c>
      <c r="E146" s="15"/>
      <c r="F146" s="12"/>
    </row>
    <row r="147" spans="1:6" ht="18.75" customHeight="1" x14ac:dyDescent="0.45">
      <c r="A147" s="4">
        <v>22</v>
      </c>
      <c r="B147" s="14">
        <v>18854</v>
      </c>
      <c r="C147" s="13" t="s">
        <v>813</v>
      </c>
      <c r="D147" s="278" t="s">
        <v>1419</v>
      </c>
      <c r="E147" s="15"/>
      <c r="F147" s="12"/>
    </row>
    <row r="148" spans="1:6" ht="18.75" customHeight="1" x14ac:dyDescent="0.45">
      <c r="A148" s="4">
        <v>23</v>
      </c>
      <c r="B148" s="14">
        <v>18861</v>
      </c>
      <c r="C148" s="13" t="s">
        <v>814</v>
      </c>
      <c r="D148" s="278" t="s">
        <v>1418</v>
      </c>
      <c r="E148" s="15"/>
      <c r="F148" s="12"/>
    </row>
    <row r="149" spans="1:6" ht="18.75" customHeight="1" x14ac:dyDescent="0.45">
      <c r="A149" s="4">
        <v>24</v>
      </c>
      <c r="B149" s="14">
        <v>18865</v>
      </c>
      <c r="C149" s="13" t="s">
        <v>815</v>
      </c>
      <c r="D149" s="278" t="s">
        <v>1419</v>
      </c>
      <c r="E149" s="15"/>
      <c r="F149" s="12"/>
    </row>
    <row r="150" spans="1:6" ht="18.75" customHeight="1" x14ac:dyDescent="0.45">
      <c r="A150" s="4">
        <v>25</v>
      </c>
      <c r="B150" s="14">
        <v>18890</v>
      </c>
      <c r="C150" s="13" t="s">
        <v>816</v>
      </c>
      <c r="D150" s="278" t="s">
        <v>1418</v>
      </c>
      <c r="E150" s="15"/>
      <c r="F150" s="12"/>
    </row>
    <row r="151" spans="1:6" ht="18.75" customHeight="1" x14ac:dyDescent="0.45">
      <c r="A151" s="4">
        <v>26</v>
      </c>
      <c r="B151" s="14">
        <v>18891</v>
      </c>
      <c r="C151" s="13" t="s">
        <v>817</v>
      </c>
      <c r="D151" s="278" t="s">
        <v>1419</v>
      </c>
      <c r="E151" s="15"/>
      <c r="F151" s="12"/>
    </row>
    <row r="152" spans="1:6" ht="18.75" customHeight="1" x14ac:dyDescent="0.45">
      <c r="A152" s="4">
        <v>27</v>
      </c>
      <c r="B152" s="14">
        <v>18895</v>
      </c>
      <c r="C152" s="13" t="s">
        <v>818</v>
      </c>
      <c r="D152" s="278" t="s">
        <v>1418</v>
      </c>
      <c r="E152" s="15"/>
      <c r="F152" s="12"/>
    </row>
    <row r="153" spans="1:6" ht="18.75" customHeight="1" x14ac:dyDescent="0.45">
      <c r="A153" s="4">
        <v>28</v>
      </c>
      <c r="B153" s="14">
        <v>18930</v>
      </c>
      <c r="C153" s="13" t="s">
        <v>819</v>
      </c>
      <c r="D153" s="278" t="s">
        <v>1419</v>
      </c>
      <c r="E153" s="15"/>
      <c r="F153" s="12"/>
    </row>
    <row r="154" spans="1:6" ht="18.75" customHeight="1" x14ac:dyDescent="0.45">
      <c r="A154" s="4">
        <v>29</v>
      </c>
      <c r="B154" s="14">
        <v>18933</v>
      </c>
      <c r="C154" s="13" t="s">
        <v>820</v>
      </c>
      <c r="D154" s="278" t="s">
        <v>1418</v>
      </c>
      <c r="E154" s="15"/>
      <c r="F154" s="12"/>
    </row>
    <row r="155" spans="1:6" ht="18.75" customHeight="1" x14ac:dyDescent="0.45">
      <c r="A155" s="4">
        <v>30</v>
      </c>
      <c r="B155" s="14">
        <v>19310</v>
      </c>
      <c r="C155" s="13" t="s">
        <v>821</v>
      </c>
      <c r="D155" s="278" t="s">
        <v>1419</v>
      </c>
      <c r="E155" s="15"/>
      <c r="F155" s="12"/>
    </row>
    <row r="156" spans="1:6" ht="18.75" customHeight="1" x14ac:dyDescent="0.45">
      <c r="A156" s="4">
        <v>31</v>
      </c>
      <c r="B156" s="14">
        <v>19922</v>
      </c>
      <c r="C156" s="13" t="s">
        <v>822</v>
      </c>
      <c r="D156" s="278" t="s">
        <v>1418</v>
      </c>
      <c r="E156" s="15"/>
      <c r="F156" s="12"/>
    </row>
    <row r="157" spans="1:6" ht="18.75" customHeight="1" x14ac:dyDescent="0.45">
      <c r="A157" s="4">
        <v>32</v>
      </c>
      <c r="B157" s="14">
        <v>19923</v>
      </c>
      <c r="C157" s="13" t="s">
        <v>823</v>
      </c>
      <c r="D157" s="278" t="s">
        <v>1419</v>
      </c>
      <c r="E157" s="15"/>
      <c r="F157" s="12"/>
    </row>
    <row r="158" spans="1:6" ht="18.75" customHeight="1" x14ac:dyDescent="0.45">
      <c r="A158" s="4">
        <v>33</v>
      </c>
      <c r="B158" s="14">
        <v>19930</v>
      </c>
      <c r="C158" s="13" t="s">
        <v>824</v>
      </c>
      <c r="D158" s="278" t="s">
        <v>1418</v>
      </c>
      <c r="E158" s="15"/>
      <c r="F158" s="12"/>
    </row>
    <row r="159" spans="1:6" ht="18.75" customHeight="1" x14ac:dyDescent="0.45">
      <c r="A159" s="4">
        <v>34</v>
      </c>
      <c r="B159" s="14">
        <v>19935</v>
      </c>
      <c r="C159" s="13" t="s">
        <v>825</v>
      </c>
      <c r="D159" s="278" t="s">
        <v>1419</v>
      </c>
      <c r="E159" s="15"/>
      <c r="F159" s="12"/>
    </row>
    <row r="160" spans="1:6" ht="18.75" customHeight="1" x14ac:dyDescent="0.45">
      <c r="A160" s="4">
        <v>35</v>
      </c>
      <c r="B160" s="14">
        <v>19936</v>
      </c>
      <c r="C160" s="13" t="s">
        <v>826</v>
      </c>
      <c r="D160" s="278" t="s">
        <v>1418</v>
      </c>
      <c r="E160" s="15"/>
      <c r="F160" s="12"/>
    </row>
    <row r="161" spans="1:6" ht="18.75" customHeight="1" x14ac:dyDescent="0.45">
      <c r="A161" s="4">
        <v>36</v>
      </c>
      <c r="B161" s="14">
        <v>19938</v>
      </c>
      <c r="C161" s="13" t="s">
        <v>827</v>
      </c>
      <c r="D161" s="278" t="s">
        <v>1419</v>
      </c>
      <c r="E161" s="15"/>
      <c r="F161" s="12"/>
    </row>
    <row r="162" spans="1:6" ht="18.75" customHeight="1" x14ac:dyDescent="0.45">
      <c r="A162" s="4">
        <v>37</v>
      </c>
      <c r="B162" s="14">
        <v>19940</v>
      </c>
      <c r="C162" s="13" t="s">
        <v>828</v>
      </c>
      <c r="D162" s="278" t="s">
        <v>1418</v>
      </c>
      <c r="E162" s="15"/>
      <c r="F162" s="12"/>
    </row>
    <row r="163" spans="1:6" ht="18.75" customHeight="1" x14ac:dyDescent="0.45">
      <c r="A163" s="4">
        <v>38</v>
      </c>
      <c r="B163" s="14">
        <v>19941</v>
      </c>
      <c r="C163" s="13" t="s">
        <v>829</v>
      </c>
      <c r="D163" s="278" t="s">
        <v>1419</v>
      </c>
      <c r="E163" s="15"/>
      <c r="F163" s="12"/>
    </row>
    <row r="164" spans="1:6" ht="18.75" customHeight="1" x14ac:dyDescent="0.45">
      <c r="A164" s="4">
        <v>39</v>
      </c>
      <c r="B164" s="14">
        <v>19943</v>
      </c>
      <c r="C164" s="13" t="s">
        <v>830</v>
      </c>
      <c r="D164" s="278" t="s">
        <v>1418</v>
      </c>
      <c r="E164" s="15"/>
      <c r="F164" s="12"/>
    </row>
    <row r="165" spans="1:6" ht="18.75" customHeight="1" x14ac:dyDescent="0.45">
      <c r="A165" s="5">
        <v>40</v>
      </c>
      <c r="B165" s="124">
        <v>19965</v>
      </c>
      <c r="C165" s="16" t="s">
        <v>831</v>
      </c>
      <c r="D165" s="279" t="s">
        <v>1419</v>
      </c>
      <c r="E165" s="18"/>
      <c r="F165" s="12"/>
    </row>
    <row r="166" spans="1:6" ht="29.25" customHeight="1" x14ac:dyDescent="0.45">
      <c r="A166" s="437" t="s">
        <v>1554</v>
      </c>
      <c r="B166" s="438"/>
      <c r="C166" s="438"/>
      <c r="D166" s="438"/>
      <c r="E166" s="438"/>
      <c r="F166" s="2"/>
    </row>
    <row r="167" spans="1:6" ht="19.5" customHeight="1" x14ac:dyDescent="0.45">
      <c r="A167" s="32" t="s">
        <v>1</v>
      </c>
      <c r="B167" s="8" t="s">
        <v>2</v>
      </c>
      <c r="C167" s="33" t="s">
        <v>0</v>
      </c>
      <c r="D167" s="8" t="s">
        <v>1417</v>
      </c>
      <c r="E167" s="400"/>
      <c r="F167" s="12"/>
    </row>
    <row r="168" spans="1:6" ht="18.75" customHeight="1" x14ac:dyDescent="0.5">
      <c r="A168" s="3">
        <v>1</v>
      </c>
      <c r="B168" s="10">
        <v>18678</v>
      </c>
      <c r="C168" s="9" t="s">
        <v>832</v>
      </c>
      <c r="D168" s="37" t="s">
        <v>1418</v>
      </c>
      <c r="E168" s="11"/>
      <c r="F168" s="12"/>
    </row>
    <row r="169" spans="1:6" ht="18.75" customHeight="1" x14ac:dyDescent="0.5">
      <c r="A169" s="4">
        <v>2</v>
      </c>
      <c r="B169" s="14">
        <v>18686</v>
      </c>
      <c r="C169" s="13" t="s">
        <v>833</v>
      </c>
      <c r="D169" s="43" t="s">
        <v>1418</v>
      </c>
      <c r="E169" s="15"/>
      <c r="F169" s="12"/>
    </row>
    <row r="170" spans="1:6" ht="18.75" customHeight="1" x14ac:dyDescent="0.5">
      <c r="A170" s="4">
        <v>3</v>
      </c>
      <c r="B170" s="14">
        <v>18732</v>
      </c>
      <c r="C170" s="13" t="s">
        <v>834</v>
      </c>
      <c r="D170" s="43" t="s">
        <v>1418</v>
      </c>
      <c r="E170" s="15"/>
      <c r="F170" s="12"/>
    </row>
    <row r="171" spans="1:6" ht="18.75" customHeight="1" x14ac:dyDescent="0.5">
      <c r="A171" s="4">
        <v>4</v>
      </c>
      <c r="B171" s="14">
        <v>18744</v>
      </c>
      <c r="C171" s="13" t="s">
        <v>835</v>
      </c>
      <c r="D171" s="43" t="s">
        <v>1418</v>
      </c>
      <c r="E171" s="15"/>
      <c r="F171" s="12"/>
    </row>
    <row r="172" spans="1:6" ht="18.75" customHeight="1" x14ac:dyDescent="0.5">
      <c r="A172" s="4">
        <v>5</v>
      </c>
      <c r="B172" s="14">
        <v>18760</v>
      </c>
      <c r="C172" s="13" t="s">
        <v>836</v>
      </c>
      <c r="D172" s="43" t="s">
        <v>1418</v>
      </c>
      <c r="E172" s="15"/>
      <c r="F172" s="12"/>
    </row>
    <row r="173" spans="1:6" ht="18.75" customHeight="1" x14ac:dyDescent="0.5">
      <c r="A173" s="4">
        <v>6</v>
      </c>
      <c r="B173" s="14">
        <v>18768</v>
      </c>
      <c r="C173" s="13" t="s">
        <v>837</v>
      </c>
      <c r="D173" s="43" t="s">
        <v>1418</v>
      </c>
      <c r="E173" s="15"/>
      <c r="F173" s="12"/>
    </row>
    <row r="174" spans="1:6" ht="18.75" customHeight="1" x14ac:dyDescent="0.5">
      <c r="A174" s="4">
        <v>7</v>
      </c>
      <c r="B174" s="14">
        <v>18812</v>
      </c>
      <c r="C174" s="13" t="s">
        <v>838</v>
      </c>
      <c r="D174" s="43" t="s">
        <v>1418</v>
      </c>
      <c r="E174" s="15"/>
      <c r="F174" s="12"/>
    </row>
    <row r="175" spans="1:6" ht="18.75" customHeight="1" x14ac:dyDescent="0.5">
      <c r="A175" s="4">
        <v>8</v>
      </c>
      <c r="B175" s="14">
        <v>18823</v>
      </c>
      <c r="C175" s="13" t="s">
        <v>839</v>
      </c>
      <c r="D175" s="43" t="s">
        <v>1418</v>
      </c>
      <c r="E175" s="15"/>
      <c r="F175" s="12"/>
    </row>
    <row r="176" spans="1:6" ht="18.75" customHeight="1" x14ac:dyDescent="0.5">
      <c r="A176" s="4">
        <v>9</v>
      </c>
      <c r="B176" s="14">
        <v>18833</v>
      </c>
      <c r="C176" s="13" t="s">
        <v>840</v>
      </c>
      <c r="D176" s="43" t="s">
        <v>1418</v>
      </c>
      <c r="E176" s="15"/>
      <c r="F176" s="12"/>
    </row>
    <row r="177" spans="1:6" ht="18.75" customHeight="1" x14ac:dyDescent="0.5">
      <c r="A177" s="4">
        <v>10</v>
      </c>
      <c r="B177" s="14">
        <v>18836</v>
      </c>
      <c r="C177" s="13" t="s">
        <v>841</v>
      </c>
      <c r="D177" s="43" t="s">
        <v>1418</v>
      </c>
      <c r="E177" s="15"/>
      <c r="F177" s="12"/>
    </row>
    <row r="178" spans="1:6" ht="18.75" customHeight="1" x14ac:dyDescent="0.5">
      <c r="A178" s="4">
        <v>11</v>
      </c>
      <c r="B178" s="14">
        <v>18841</v>
      </c>
      <c r="C178" s="13" t="s">
        <v>842</v>
      </c>
      <c r="D178" s="43" t="s">
        <v>1418</v>
      </c>
      <c r="E178" s="15"/>
      <c r="F178" s="12"/>
    </row>
    <row r="179" spans="1:6" ht="18.75" customHeight="1" x14ac:dyDescent="0.5">
      <c r="A179" s="4">
        <v>12</v>
      </c>
      <c r="B179" s="14">
        <v>18843</v>
      </c>
      <c r="C179" s="13" t="s">
        <v>843</v>
      </c>
      <c r="D179" s="43" t="s">
        <v>1418</v>
      </c>
      <c r="E179" s="15"/>
      <c r="F179" s="12"/>
    </row>
    <row r="180" spans="1:6" ht="18.75" customHeight="1" x14ac:dyDescent="0.5">
      <c r="A180" s="4">
        <v>13</v>
      </c>
      <c r="B180" s="14">
        <v>18845</v>
      </c>
      <c r="C180" s="13" t="s">
        <v>844</v>
      </c>
      <c r="D180" s="43" t="s">
        <v>1418</v>
      </c>
      <c r="E180" s="15"/>
      <c r="F180" s="12"/>
    </row>
    <row r="181" spans="1:6" ht="18.75" customHeight="1" x14ac:dyDescent="0.5">
      <c r="A181" s="4">
        <v>14</v>
      </c>
      <c r="B181" s="14">
        <v>18850</v>
      </c>
      <c r="C181" s="13" t="s">
        <v>845</v>
      </c>
      <c r="D181" s="43" t="s">
        <v>1418</v>
      </c>
      <c r="E181" s="15"/>
      <c r="F181" s="12"/>
    </row>
    <row r="182" spans="1:6" ht="18.75" customHeight="1" x14ac:dyDescent="0.5">
      <c r="A182" s="4">
        <v>15</v>
      </c>
      <c r="B182" s="14">
        <v>18874</v>
      </c>
      <c r="C182" s="13" t="s">
        <v>846</v>
      </c>
      <c r="D182" s="43" t="s">
        <v>1418</v>
      </c>
      <c r="E182" s="15"/>
      <c r="F182" s="12"/>
    </row>
    <row r="183" spans="1:6" ht="18.75" customHeight="1" x14ac:dyDescent="0.5">
      <c r="A183" s="4">
        <v>16</v>
      </c>
      <c r="B183" s="14">
        <v>18882</v>
      </c>
      <c r="C183" s="13" t="s">
        <v>847</v>
      </c>
      <c r="D183" s="43" t="s">
        <v>1418</v>
      </c>
      <c r="E183" s="15"/>
      <c r="F183" s="12"/>
    </row>
    <row r="184" spans="1:6" ht="18.75" customHeight="1" x14ac:dyDescent="0.5">
      <c r="A184" s="4">
        <v>17</v>
      </c>
      <c r="B184" s="14">
        <v>18886</v>
      </c>
      <c r="C184" s="13" t="s">
        <v>848</v>
      </c>
      <c r="D184" s="43" t="s">
        <v>1418</v>
      </c>
      <c r="E184" s="15"/>
      <c r="F184" s="12"/>
    </row>
    <row r="185" spans="1:6" ht="18.75" customHeight="1" x14ac:dyDescent="0.5">
      <c r="A185" s="4">
        <v>18</v>
      </c>
      <c r="B185" s="14">
        <v>18900</v>
      </c>
      <c r="C185" s="13" t="s">
        <v>849</v>
      </c>
      <c r="D185" s="43" t="s">
        <v>1418</v>
      </c>
      <c r="E185" s="15"/>
      <c r="F185" s="12"/>
    </row>
    <row r="186" spans="1:6" ht="18.75" customHeight="1" x14ac:dyDescent="0.5">
      <c r="A186" s="4">
        <v>19</v>
      </c>
      <c r="B186" s="14">
        <v>18924</v>
      </c>
      <c r="C186" s="13" t="s">
        <v>850</v>
      </c>
      <c r="D186" s="43" t="s">
        <v>1418</v>
      </c>
      <c r="E186" s="15"/>
      <c r="F186" s="12"/>
    </row>
    <row r="187" spans="1:6" ht="18.75" customHeight="1" x14ac:dyDescent="0.5">
      <c r="A187" s="4">
        <v>20</v>
      </c>
      <c r="B187" s="14">
        <v>18929</v>
      </c>
      <c r="C187" s="13" t="s">
        <v>851</v>
      </c>
      <c r="D187" s="43" t="s">
        <v>1418</v>
      </c>
      <c r="E187" s="15"/>
      <c r="F187" s="12"/>
    </row>
    <row r="188" spans="1:6" ht="18.75" customHeight="1" x14ac:dyDescent="0.5">
      <c r="A188" s="4">
        <v>21</v>
      </c>
      <c r="B188" s="325">
        <v>19311</v>
      </c>
      <c r="C188" s="13" t="s">
        <v>855</v>
      </c>
      <c r="D188" s="43" t="s">
        <v>1418</v>
      </c>
      <c r="E188" s="15"/>
      <c r="F188" s="12"/>
    </row>
    <row r="189" spans="1:6" ht="18.75" customHeight="1" x14ac:dyDescent="0.5">
      <c r="A189" s="4">
        <v>22</v>
      </c>
      <c r="B189" s="14">
        <v>19921</v>
      </c>
      <c r="C189" s="13" t="s">
        <v>852</v>
      </c>
      <c r="D189" s="43" t="s">
        <v>1418</v>
      </c>
      <c r="E189" s="15"/>
      <c r="F189" s="12"/>
    </row>
    <row r="190" spans="1:6" ht="18.75" customHeight="1" x14ac:dyDescent="0.5">
      <c r="A190" s="4">
        <v>23</v>
      </c>
      <c r="B190" s="14">
        <v>19927</v>
      </c>
      <c r="C190" s="13" t="s">
        <v>853</v>
      </c>
      <c r="D190" s="43" t="s">
        <v>1418</v>
      </c>
      <c r="E190" s="15"/>
      <c r="F190" s="12"/>
    </row>
    <row r="191" spans="1:6" ht="18.75" customHeight="1" x14ac:dyDescent="0.5">
      <c r="A191" s="4">
        <v>24</v>
      </c>
      <c r="B191" s="14">
        <v>19937</v>
      </c>
      <c r="C191" s="13" t="s">
        <v>854</v>
      </c>
      <c r="D191" s="43" t="s">
        <v>1418</v>
      </c>
      <c r="E191" s="409"/>
      <c r="F191" s="408"/>
    </row>
    <row r="192" spans="1:6" s="269" customFormat="1" ht="18.75" customHeight="1" x14ac:dyDescent="0.5">
      <c r="A192" s="4">
        <v>25</v>
      </c>
      <c r="B192" s="325">
        <v>20286</v>
      </c>
      <c r="C192" s="13" t="s">
        <v>1371</v>
      </c>
      <c r="D192" s="43" t="s">
        <v>1418</v>
      </c>
      <c r="E192" s="409"/>
      <c r="F192" s="408"/>
    </row>
    <row r="193" spans="1:6" s="269" customFormat="1" ht="18" customHeight="1" x14ac:dyDescent="0.5">
      <c r="A193" s="401">
        <v>26</v>
      </c>
      <c r="B193" s="402">
        <v>20287</v>
      </c>
      <c r="C193" s="403" t="s">
        <v>1372</v>
      </c>
      <c r="D193" s="43" t="s">
        <v>1418</v>
      </c>
      <c r="E193" s="410"/>
      <c r="F193" s="408"/>
    </row>
    <row r="194" spans="1:6" ht="18.75" customHeight="1" x14ac:dyDescent="0.5">
      <c r="A194" s="404">
        <v>27</v>
      </c>
      <c r="B194" s="405" t="s">
        <v>1520</v>
      </c>
      <c r="C194" s="406" t="s">
        <v>1523</v>
      </c>
      <c r="D194" s="407" t="s">
        <v>1418</v>
      </c>
      <c r="E194" s="411"/>
      <c r="F194" s="408"/>
    </row>
    <row r="195" spans="1:6" ht="18.75" customHeight="1" x14ac:dyDescent="0.5">
      <c r="A195" s="19"/>
      <c r="B195" s="21"/>
      <c r="C195" s="20"/>
      <c r="D195" s="54"/>
      <c r="E195" s="12"/>
      <c r="F195" s="12"/>
    </row>
    <row r="196" spans="1:6" ht="18.75" customHeight="1" x14ac:dyDescent="0.5">
      <c r="A196" s="19"/>
      <c r="B196" s="21"/>
      <c r="C196" s="20"/>
      <c r="D196" s="54"/>
      <c r="E196" s="12"/>
      <c r="F196" s="12"/>
    </row>
    <row r="197" spans="1:6" ht="18.75" customHeight="1" x14ac:dyDescent="0.45">
      <c r="A197" s="19"/>
      <c r="B197" s="21"/>
      <c r="C197" s="20"/>
      <c r="D197" s="31"/>
      <c r="E197" s="12"/>
      <c r="F197" s="12"/>
    </row>
    <row r="198" spans="1:6" ht="18.75" customHeight="1" x14ac:dyDescent="0.45">
      <c r="A198" s="19"/>
      <c r="B198" s="21"/>
      <c r="C198" s="20"/>
      <c r="D198" s="31"/>
      <c r="E198" s="12"/>
      <c r="F198" s="12"/>
    </row>
    <row r="199" spans="1:6" ht="18.75" customHeight="1" x14ac:dyDescent="0.45">
      <c r="A199" s="19"/>
      <c r="B199" s="21"/>
      <c r="C199" s="20"/>
      <c r="D199" s="31"/>
      <c r="E199" s="12"/>
      <c r="F199" s="12"/>
    </row>
    <row r="200" spans="1:6" ht="18.75" customHeight="1" x14ac:dyDescent="0.45">
      <c r="A200" s="19"/>
      <c r="B200" s="21"/>
      <c r="C200" s="20"/>
      <c r="D200" s="31"/>
      <c r="E200" s="12"/>
      <c r="F200" s="12"/>
    </row>
    <row r="201" spans="1:6" ht="18.75" customHeight="1" x14ac:dyDescent="0.45">
      <c r="A201" s="19"/>
      <c r="B201" s="21"/>
      <c r="C201" s="20"/>
      <c r="D201" s="31"/>
      <c r="E201" s="12"/>
      <c r="F201" s="12"/>
    </row>
    <row r="202" spans="1:6" ht="18.75" customHeight="1" x14ac:dyDescent="0.45">
      <c r="A202" s="19"/>
      <c r="B202" s="21"/>
      <c r="C202" s="20"/>
      <c r="D202" s="31"/>
      <c r="E202" s="12"/>
      <c r="F202" s="12"/>
    </row>
    <row r="203" spans="1:6" ht="18.75" customHeight="1" x14ac:dyDescent="0.45">
      <c r="A203" s="19"/>
      <c r="B203" s="21"/>
      <c r="C203" s="20"/>
      <c r="D203" s="31"/>
      <c r="E203" s="12"/>
      <c r="F203" s="12"/>
    </row>
    <row r="204" spans="1:6" ht="18.75" customHeight="1" x14ac:dyDescent="0.45">
      <c r="A204" s="19"/>
      <c r="B204" s="21"/>
      <c r="C204" s="20"/>
      <c r="D204" s="31"/>
      <c r="E204" s="12"/>
      <c r="F204" s="12"/>
    </row>
    <row r="205" spans="1:6" ht="18.75" customHeight="1" x14ac:dyDescent="0.45">
      <c r="A205" s="19"/>
      <c r="B205" s="21"/>
      <c r="C205" s="20"/>
      <c r="D205" s="31"/>
      <c r="E205" s="12"/>
      <c r="F205" s="12"/>
    </row>
    <row r="206" spans="1:6" ht="18.75" customHeight="1" x14ac:dyDescent="0.45">
      <c r="A206" s="19"/>
      <c r="B206" s="21"/>
      <c r="C206" s="20"/>
      <c r="D206" s="31"/>
      <c r="E206" s="12"/>
      <c r="F206" s="12"/>
    </row>
    <row r="207" spans="1:6" s="130" customFormat="1" ht="18.75" customHeight="1" x14ac:dyDescent="0.45">
      <c r="A207" s="19"/>
      <c r="B207" s="21"/>
      <c r="C207" s="20"/>
      <c r="D207" s="31"/>
      <c r="E207" s="12"/>
      <c r="F207" s="12"/>
    </row>
    <row r="208" spans="1:6" ht="29.25" customHeight="1" x14ac:dyDescent="0.45">
      <c r="A208" s="437" t="s">
        <v>1555</v>
      </c>
      <c r="B208" s="438"/>
      <c r="C208" s="438"/>
      <c r="D208" s="438"/>
      <c r="E208" s="438"/>
      <c r="F208" s="2"/>
    </row>
    <row r="209" spans="1:6" ht="19.5" customHeight="1" x14ac:dyDescent="0.45">
      <c r="A209" s="32" t="s">
        <v>1</v>
      </c>
      <c r="B209" s="8" t="s">
        <v>2</v>
      </c>
      <c r="C209" s="33" t="s">
        <v>0</v>
      </c>
      <c r="D209" s="8" t="s">
        <v>1417</v>
      </c>
      <c r="E209" s="400"/>
      <c r="F209" s="12"/>
    </row>
    <row r="210" spans="1:6" ht="18.75" customHeight="1" x14ac:dyDescent="0.5">
      <c r="A210" s="3">
        <v>1</v>
      </c>
      <c r="B210" s="10">
        <v>18725</v>
      </c>
      <c r="C210" s="9" t="s">
        <v>856</v>
      </c>
      <c r="D210" s="37" t="s">
        <v>1418</v>
      </c>
      <c r="E210" s="11"/>
      <c r="F210" s="12"/>
    </row>
    <row r="211" spans="1:6" ht="18.75" customHeight="1" x14ac:dyDescent="0.5">
      <c r="A211" s="4">
        <v>2</v>
      </c>
      <c r="B211" s="14">
        <v>18775</v>
      </c>
      <c r="C211" s="13" t="s">
        <v>857</v>
      </c>
      <c r="D211" s="43" t="s">
        <v>1418</v>
      </c>
      <c r="E211" s="15"/>
      <c r="F211" s="12"/>
    </row>
    <row r="212" spans="1:6" ht="18.75" customHeight="1" x14ac:dyDescent="0.5">
      <c r="A212" s="4">
        <v>3</v>
      </c>
      <c r="B212" s="14">
        <v>18805</v>
      </c>
      <c r="C212" s="13" t="s">
        <v>858</v>
      </c>
      <c r="D212" s="43" t="s">
        <v>1418</v>
      </c>
      <c r="E212" s="15"/>
      <c r="F212" s="12"/>
    </row>
    <row r="213" spans="1:6" ht="18.75" customHeight="1" x14ac:dyDescent="0.5">
      <c r="A213" s="4">
        <v>4</v>
      </c>
      <c r="B213" s="14">
        <v>18822</v>
      </c>
      <c r="C213" s="13" t="s">
        <v>859</v>
      </c>
      <c r="D213" s="43" t="s">
        <v>1418</v>
      </c>
      <c r="E213" s="15"/>
      <c r="F213" s="12"/>
    </row>
    <row r="214" spans="1:6" ht="18.75" customHeight="1" x14ac:dyDescent="0.5">
      <c r="A214" s="4">
        <v>5</v>
      </c>
      <c r="B214" s="14">
        <v>18825</v>
      </c>
      <c r="C214" s="13" t="s">
        <v>860</v>
      </c>
      <c r="D214" s="43" t="s">
        <v>1418</v>
      </c>
      <c r="E214" s="15"/>
      <c r="F214" s="12"/>
    </row>
    <row r="215" spans="1:6" ht="18.75" customHeight="1" x14ac:dyDescent="0.5">
      <c r="A215" s="4">
        <v>6</v>
      </c>
      <c r="B215" s="14">
        <v>18826</v>
      </c>
      <c r="C215" s="13" t="s">
        <v>861</v>
      </c>
      <c r="D215" s="43" t="s">
        <v>1418</v>
      </c>
      <c r="E215" s="15"/>
      <c r="F215" s="12"/>
    </row>
    <row r="216" spans="1:6" ht="18.75" customHeight="1" x14ac:dyDescent="0.5">
      <c r="A216" s="4">
        <v>7</v>
      </c>
      <c r="B216" s="14">
        <v>18872</v>
      </c>
      <c r="C216" s="13" t="s">
        <v>862</v>
      </c>
      <c r="D216" s="43" t="s">
        <v>1418</v>
      </c>
      <c r="E216" s="15"/>
      <c r="F216" s="12"/>
    </row>
    <row r="217" spans="1:6" ht="18.75" customHeight="1" x14ac:dyDescent="0.5">
      <c r="A217" s="4">
        <v>8</v>
      </c>
      <c r="B217" s="14">
        <v>18878</v>
      </c>
      <c r="C217" s="13" t="s">
        <v>863</v>
      </c>
      <c r="D217" s="43" t="s">
        <v>1418</v>
      </c>
      <c r="E217" s="15"/>
      <c r="F217" s="12"/>
    </row>
    <row r="218" spans="1:6" ht="18.75" customHeight="1" x14ac:dyDescent="0.5">
      <c r="A218" s="4">
        <v>9</v>
      </c>
      <c r="B218" s="14">
        <v>18893</v>
      </c>
      <c r="C218" s="13" t="s">
        <v>864</v>
      </c>
      <c r="D218" s="43" t="s">
        <v>1418</v>
      </c>
      <c r="E218" s="15"/>
      <c r="F218" s="12"/>
    </row>
    <row r="219" spans="1:6" ht="18.75" customHeight="1" x14ac:dyDescent="0.5">
      <c r="A219" s="4">
        <v>10</v>
      </c>
      <c r="B219" s="14">
        <v>18894</v>
      </c>
      <c r="C219" s="13" t="s">
        <v>865</v>
      </c>
      <c r="D219" s="43" t="s">
        <v>1418</v>
      </c>
      <c r="E219" s="15"/>
      <c r="F219" s="12"/>
    </row>
    <row r="220" spans="1:6" ht="18.75" customHeight="1" x14ac:dyDescent="0.5">
      <c r="A220" s="4">
        <v>11</v>
      </c>
      <c r="B220" s="14">
        <v>18899</v>
      </c>
      <c r="C220" s="13" t="s">
        <v>866</v>
      </c>
      <c r="D220" s="43" t="s">
        <v>1418</v>
      </c>
      <c r="E220" s="15"/>
      <c r="F220" s="12"/>
    </row>
    <row r="221" spans="1:6" ht="18.75" customHeight="1" x14ac:dyDescent="0.5">
      <c r="A221" s="4">
        <v>12</v>
      </c>
      <c r="B221" s="14">
        <v>18903</v>
      </c>
      <c r="C221" s="13" t="s">
        <v>867</v>
      </c>
      <c r="D221" s="43" t="s">
        <v>1418</v>
      </c>
      <c r="E221" s="15"/>
      <c r="F221" s="12"/>
    </row>
    <row r="222" spans="1:6" ht="18.75" customHeight="1" x14ac:dyDescent="0.5">
      <c r="A222" s="4">
        <v>13</v>
      </c>
      <c r="B222" s="14">
        <v>18905</v>
      </c>
      <c r="C222" s="13" t="s">
        <v>868</v>
      </c>
      <c r="D222" s="43" t="s">
        <v>1418</v>
      </c>
      <c r="E222" s="15"/>
      <c r="F222" s="12"/>
    </row>
    <row r="223" spans="1:6" ht="18.75" customHeight="1" x14ac:dyDescent="0.5">
      <c r="A223" s="4">
        <v>14</v>
      </c>
      <c r="B223" s="14">
        <v>18906</v>
      </c>
      <c r="C223" s="13" t="s">
        <v>869</v>
      </c>
      <c r="D223" s="43" t="s">
        <v>1418</v>
      </c>
      <c r="E223" s="15"/>
      <c r="F223" s="12"/>
    </row>
    <row r="224" spans="1:6" ht="18.75" customHeight="1" x14ac:dyDescent="0.5">
      <c r="A224" s="4">
        <v>15</v>
      </c>
      <c r="B224" s="14">
        <v>18921</v>
      </c>
      <c r="C224" s="13" t="s">
        <v>870</v>
      </c>
      <c r="D224" s="43" t="s">
        <v>1418</v>
      </c>
      <c r="E224" s="15"/>
      <c r="F224" s="12"/>
    </row>
    <row r="225" spans="1:6" ht="18.75" customHeight="1" x14ac:dyDescent="0.5">
      <c r="A225" s="4">
        <v>16</v>
      </c>
      <c r="B225" s="14">
        <v>18922</v>
      </c>
      <c r="C225" s="13" t="s">
        <v>871</v>
      </c>
      <c r="D225" s="43" t="s">
        <v>1418</v>
      </c>
      <c r="E225" s="15"/>
      <c r="F225" s="12"/>
    </row>
    <row r="226" spans="1:6" ht="18.75" customHeight="1" x14ac:dyDescent="0.5">
      <c r="A226" s="4">
        <v>17</v>
      </c>
      <c r="B226" s="14">
        <v>19656</v>
      </c>
      <c r="C226" s="13" t="s">
        <v>872</v>
      </c>
      <c r="D226" s="43" t="s">
        <v>1418</v>
      </c>
      <c r="E226" s="15"/>
      <c r="F226" s="12"/>
    </row>
    <row r="227" spans="1:6" ht="18.75" customHeight="1" x14ac:dyDescent="0.5">
      <c r="A227" s="4">
        <v>18</v>
      </c>
      <c r="B227" s="14">
        <v>19931</v>
      </c>
      <c r="C227" s="13" t="s">
        <v>873</v>
      </c>
      <c r="D227" s="43" t="s">
        <v>1418</v>
      </c>
      <c r="E227" s="15"/>
      <c r="F227" s="12"/>
    </row>
    <row r="228" spans="1:6" ht="18.75" customHeight="1" x14ac:dyDescent="0.5">
      <c r="A228" s="4">
        <v>19</v>
      </c>
      <c r="B228" s="14">
        <v>19933</v>
      </c>
      <c r="C228" s="13" t="s">
        <v>874</v>
      </c>
      <c r="D228" s="43" t="s">
        <v>1418</v>
      </c>
      <c r="E228" s="15"/>
      <c r="F228" s="12"/>
    </row>
    <row r="229" spans="1:6" ht="18.75" customHeight="1" x14ac:dyDescent="0.5">
      <c r="A229" s="4">
        <v>20</v>
      </c>
      <c r="B229" s="14">
        <v>19939</v>
      </c>
      <c r="C229" s="13" t="s">
        <v>875</v>
      </c>
      <c r="D229" s="43" t="s">
        <v>1418</v>
      </c>
      <c r="E229" s="15"/>
      <c r="F229" s="12"/>
    </row>
    <row r="230" spans="1:6" ht="18.75" customHeight="1" x14ac:dyDescent="0.5">
      <c r="A230" s="5">
        <v>21</v>
      </c>
      <c r="B230" s="17">
        <v>19944</v>
      </c>
      <c r="C230" s="16" t="s">
        <v>876</v>
      </c>
      <c r="D230" s="50" t="s">
        <v>1418</v>
      </c>
      <c r="E230" s="18"/>
      <c r="F230" s="12"/>
    </row>
    <row r="231" spans="1:6" ht="15" customHeight="1" x14ac:dyDescent="0.5">
      <c r="D231" s="54"/>
    </row>
    <row r="232" spans="1:6" ht="15" customHeight="1" x14ac:dyDescent="0.5">
      <c r="D232" s="54"/>
    </row>
    <row r="233" spans="1:6" ht="15" customHeight="1" x14ac:dyDescent="0.5">
      <c r="D233" s="54"/>
    </row>
    <row r="234" spans="1:6" ht="15" customHeight="1" x14ac:dyDescent="0.5">
      <c r="D234" s="54"/>
    </row>
    <row r="235" spans="1:6" ht="15" customHeight="1" x14ac:dyDescent="0.5">
      <c r="D235" s="54"/>
    </row>
    <row r="236" spans="1:6" ht="15" customHeight="1" x14ac:dyDescent="0.5">
      <c r="D236" s="54"/>
    </row>
  </sheetData>
  <mergeCells count="6">
    <mergeCell ref="A83:E83"/>
    <mergeCell ref="A124:E124"/>
    <mergeCell ref="A166:E166"/>
    <mergeCell ref="A208:E208"/>
    <mergeCell ref="A1:E1"/>
    <mergeCell ref="A43:E43"/>
  </mergeCells>
  <pageMargins left="0.39370078740157483" right="0.39370078740157483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สถิติจำนวนนักเรียน</vt:lpstr>
      <vt:lpstr>ม.1</vt:lpstr>
      <vt:lpstr>ม.2</vt:lpstr>
      <vt:lpstr>ม.3</vt:lpstr>
      <vt:lpstr>ม.4</vt:lpstr>
      <vt:lpstr>ม.5</vt:lpstr>
      <vt:lpstr>ม.6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My Documents</cp:lastModifiedBy>
  <cp:lastPrinted>2020-07-29T08:29:40Z</cp:lastPrinted>
  <dcterms:created xsi:type="dcterms:W3CDTF">2019-04-03T02:09:55Z</dcterms:created>
  <dcterms:modified xsi:type="dcterms:W3CDTF">2020-07-29T08:39:18Z</dcterms:modified>
</cp:coreProperties>
</file>