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6" windowHeight="7800" tabRatio="804" activeTab="15"/>
  </bookViews>
  <sheets>
    <sheet name="อบ.2" sheetId="65" r:id="rId1"/>
    <sheet name="อบ.3" sheetId="62" r:id="rId2"/>
    <sheet name="ป.1" sheetId="53" r:id="rId3"/>
    <sheet name="ป.2" sheetId="52" r:id="rId4"/>
    <sheet name="ป.3" sheetId="51" r:id="rId5"/>
    <sheet name="ป.4" sheetId="50" r:id="rId6"/>
    <sheet name="ป.5" sheetId="49" r:id="rId7"/>
    <sheet name="ป.6-1" sheetId="70" r:id="rId8"/>
    <sheet name="ป.6-2" sheetId="48" r:id="rId9"/>
    <sheet name="ม.1-1" sheetId="66" r:id="rId10"/>
    <sheet name="ม.1-2" sheetId="67" r:id="rId11"/>
    <sheet name="ม.2.1" sheetId="71" r:id="rId12"/>
    <sheet name="ม.2.2" sheetId="60" r:id="rId13"/>
    <sheet name="ม.3-1" sheetId="46" r:id="rId14"/>
    <sheet name="ม.3-2" sheetId="54" r:id="rId15"/>
    <sheet name="สรุปจำนวนนักเรียน" sheetId="63" r:id="rId16"/>
  </sheets>
  <definedNames>
    <definedName name="_xlnm._FilterDatabase" localSheetId="2" hidden="1">ป.1!$A$1:$I$32</definedName>
  </definedNames>
  <calcPr calcId="145621"/>
</workbook>
</file>

<file path=xl/calcChain.xml><?xml version="1.0" encoding="utf-8"?>
<calcChain xmlns="http://schemas.openxmlformats.org/spreadsheetml/2006/main">
  <c r="D26" i="63" l="1"/>
  <c r="D25" i="63"/>
  <c r="D24" i="63"/>
  <c r="D21" i="63"/>
  <c r="D15" i="63"/>
  <c r="D7" i="63"/>
  <c r="B26" i="63" l="1"/>
  <c r="C21" i="63" l="1"/>
  <c r="C18" i="63"/>
  <c r="E26" i="63"/>
  <c r="C25" i="63" l="1"/>
  <c r="D18" i="63"/>
  <c r="B24" i="63"/>
  <c r="B21" i="63"/>
  <c r="B25" i="63" s="1"/>
  <c r="D20" i="63"/>
  <c r="D19" i="63"/>
  <c r="D5" i="63"/>
  <c r="D6" i="63"/>
  <c r="B7" i="63"/>
  <c r="C7" i="63"/>
  <c r="C26" i="63" s="1"/>
  <c r="D8" i="63"/>
  <c r="D9" i="63"/>
  <c r="D10" i="63"/>
  <c r="D11" i="63"/>
  <c r="D12" i="63"/>
  <c r="D13" i="63"/>
  <c r="D14" i="63"/>
  <c r="B15" i="63"/>
  <c r="C15" i="63"/>
  <c r="E15" i="63"/>
  <c r="D16" i="63"/>
  <c r="D17" i="63"/>
  <c r="B18" i="63"/>
  <c r="E18" i="63"/>
  <c r="E21" i="63"/>
  <c r="D22" i="63"/>
  <c r="D23" i="63"/>
  <c r="C24" i="63"/>
  <c r="E24" i="63"/>
  <c r="E25" i="63" l="1"/>
</calcChain>
</file>

<file path=xl/sharedStrings.xml><?xml version="1.0" encoding="utf-8"?>
<sst xmlns="http://schemas.openxmlformats.org/spreadsheetml/2006/main" count="457" uniqueCount="383">
  <si>
    <t>ที่</t>
  </si>
  <si>
    <t>ปจต.</t>
  </si>
  <si>
    <t>ชื่อ - สกุล</t>
  </si>
  <si>
    <t>บัญชีรายชื่อนักเรียนชั้นประถมศึกษาปีที่ 5</t>
  </si>
  <si>
    <t>บัญชีรายชื่อนักเรียนชั้นประถมศึกษาปีที่ 4</t>
  </si>
  <si>
    <t>บัญชีรายชื่อนักเรียนชั้นประถมศึกษาปีที่ 3</t>
  </si>
  <si>
    <t>บัญชีรายชื่อนักเรียนชั้นประถมศึกษาปีที่ 2</t>
  </si>
  <si>
    <t>บัญชีรายชื่อนักเรียนชั้นประถมศึกษาปีที่ 1</t>
  </si>
  <si>
    <t>น้ำหนัก</t>
  </si>
  <si>
    <t>ส่วนสูง</t>
  </si>
  <si>
    <t>รายได้ พ่อ</t>
  </si>
  <si>
    <t>รายได้ แม่</t>
  </si>
  <si>
    <t>รายได้ผู้ปกครอง</t>
  </si>
  <si>
    <t>เลขประชาชน</t>
  </si>
  <si>
    <t>จำนวนนักเรียนโรงเรียนบ้านบกโนนเรียง  สำนักงานเขตพื้นที่การศึกษาประถมศึกษาหนองบัวลำภู เขต 1</t>
  </si>
  <si>
    <t>ชั้น</t>
  </si>
  <si>
    <t>จำนวนนักเรียน</t>
  </si>
  <si>
    <t>จำนวนห้อง</t>
  </si>
  <si>
    <t>ชาย</t>
  </si>
  <si>
    <t>หญิง</t>
  </si>
  <si>
    <t>รวม</t>
  </si>
  <si>
    <t>อนุบาล 2</t>
  </si>
  <si>
    <t>อนุบาล 3</t>
  </si>
  <si>
    <t>รวมอนุบาล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</si>
  <si>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</si>
  <si>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</si>
  <si>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</si>
  <si>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</si>
  <si>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</si>
  <si>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รวมประถมศึกษา</t>
  </si>
  <si>
    <t>มัธยมศึกษาปีที่ 1/1</t>
  </si>
  <si>
    <t>มัธยมศึกษาปีที่ 1/2</t>
  </si>
  <si>
    <t>รวมมัธยมศึกษาปีที่ 1</t>
  </si>
  <si>
    <t>รวมมัธยมศึกษาปีที่ 2</t>
  </si>
  <si>
    <t>มัธยมศึกษาปีที่ 3/1</t>
  </si>
  <si>
    <t>มัธยมศึกษาปีที่ 3/2</t>
  </si>
  <si>
    <t>รวมมัธยมศึกษาปีที่ 3</t>
  </si>
  <si>
    <t>รวมมัธยมศึกษาตอนต้น</t>
  </si>
  <si>
    <t>บัญชีรายชื่อนักเรียนชั้นอนุบาล3</t>
  </si>
  <si>
    <t>ด.ช.ภัครพล มีราช</t>
  </si>
  <si>
    <t>ด.ช.ธนากร โคตรมุงคุณ</t>
  </si>
  <si>
    <t>ด.ช.ชลธาร พิมาลา</t>
  </si>
  <si>
    <t>ด.ช.สิงหราช ศรีหลวงเทพ</t>
  </si>
  <si>
    <t>ด.ช.กฤษฏา เสียงอ่อน</t>
  </si>
  <si>
    <t>ด.ช.ธนพล คำสว่าง</t>
  </si>
  <si>
    <t>ด.ช.จรัส จันทรา</t>
  </si>
  <si>
    <t>ด.ช.ยศกร ตะพานบุญ</t>
  </si>
  <si>
    <t>ด.ช.ธนา ศรีสุนาครัว</t>
  </si>
  <si>
    <t>ด.ช.อภิวัฒน์ ดวงลาพิม</t>
  </si>
  <si>
    <t>ด.ช.กิตติพงศ์ จันดี</t>
  </si>
  <si>
    <t>ด.ช.อริญชย์ บุญเลิศ</t>
  </si>
  <si>
    <t>ด.ญ.จตุพร สัมมุตถี</t>
  </si>
  <si>
    <t>ด.ญ.อินทุอร จารุวงศ์</t>
  </si>
  <si>
    <t>ด.ญ.ศรันยา ตระการเดชา</t>
  </si>
  <si>
    <t>ด.ญ.วนิดา เยรัมย์</t>
  </si>
  <si>
    <t>ด.ญ.ฐิติยา ผันผ่อน</t>
  </si>
  <si>
    <t>ด.ญ.อินทิรา สายธะนู</t>
  </si>
  <si>
    <t>ด.ญ.นิติญาดา กุลพิรักษ์</t>
  </si>
  <si>
    <t>ด.ญ.ชุติกาญจน์ ริพิมพ์</t>
  </si>
  <si>
    <t>ด.ญ.เบญจวรรณ พรมแพง</t>
  </si>
  <si>
    <t>ด.ญ.วรธิดา วงลำเนาว์</t>
  </si>
  <si>
    <t>ด.ญ.ชมพูนุท ประดับศรี</t>
  </si>
  <si>
    <t>ด.ญ.วิภาวดี บุติพันคา</t>
  </si>
  <si>
    <t>ด.ญ.ธิดาพร วงษ์เครือสอน</t>
  </si>
  <si>
    <t>ด.ญ.กรวีร์ วงษ์เครือสอน</t>
  </si>
  <si>
    <t>ด.ญ.ทอมณีแสง ม่วงนาวงค์</t>
  </si>
  <si>
    <t>ด.ญ.นัฐริกา ดำแก้ว</t>
  </si>
  <si>
    <t>ด.ญ.นันทกา โทคะ</t>
  </si>
  <si>
    <t>ด.ญ.วริสรา ท่าฉลาด</t>
  </si>
  <si>
    <t>ด.ช.กฤตกร พระพา</t>
  </si>
  <si>
    <t>ด.ช.ภูมิบดินทร์ อุทัยมาตย์</t>
  </si>
  <si>
    <t>ด.ช.วรวิช ชาตา</t>
  </si>
  <si>
    <t>ด.ช.วรายุทธ์ แก้วกุล</t>
  </si>
  <si>
    <t>ด.ช.อดิเทพ ประดับศรี</t>
  </si>
  <si>
    <t>ด.ช.จักรพันธ์ ท้าวพา</t>
  </si>
  <si>
    <t>ด.ช.อัษราวุฒ บุตรดาเพ็ง</t>
  </si>
  <si>
    <t>ด.ช.ณัฐพล เผ่าบ้านฝาง</t>
  </si>
  <si>
    <t>ด.ช.ปริวัฒน์ ทำนาเลี้ยว</t>
  </si>
  <si>
    <t>ด.ช.รุ่งตะวัน ภููศรีโสม</t>
  </si>
  <si>
    <t>ด.ช.ธนากร สำเนียงนวน</t>
  </si>
  <si>
    <t>ด.ช.สิทธิพร โลหะพรม</t>
  </si>
  <si>
    <t>ด.ช.ชนาธิป สมสิงห์</t>
  </si>
  <si>
    <t>ด.ช.วรฤทธิ์ ประเสริฐสอน</t>
  </si>
  <si>
    <t>ด.ญ.อริสรา แก้วเกล็ดคำ</t>
  </si>
  <si>
    <t>ด.ญ.วัชราภรณ์ โพชะ</t>
  </si>
  <si>
    <t>ด.ญ.สุภาสินี ประดับศรี</t>
  </si>
  <si>
    <t>ด.ญ.ณิชานันท์ พรมโคตร</t>
  </si>
  <si>
    <t>ด.ญ.สุชานันท์ อบแสง</t>
  </si>
  <si>
    <t>ด.ญ.นันทิชา หาญมนตรี</t>
  </si>
  <si>
    <t>ด.ญ.ปรายฟ้า ศรีทอง</t>
  </si>
  <si>
    <t>ด.ญ.ภิญญากรณ์ ประดับศรี</t>
  </si>
  <si>
    <t/>
  </si>
  <si>
    <t xml:space="preserve"> </t>
  </si>
  <si>
    <t>ด.ญ.เดือนเต็ม กลนอก</t>
  </si>
  <si>
    <t>ด.ญ.หยกผกา พาภักดี</t>
  </si>
  <si>
    <t>ด.ญ.จิราวรรณ สิงห์สำราญ</t>
  </si>
  <si>
    <t>ด.ญ.พิชาวรรณ สัจบาล</t>
  </si>
  <si>
    <t>ด.ญ.นรินทร์ พูลอ้อย</t>
  </si>
  <si>
    <t>ด.ญ.สาวิตรี เถื่อนแสง</t>
  </si>
  <si>
    <t>ด.ญ.ปัณฑารีย์ ยุบลศรี</t>
  </si>
  <si>
    <t>ด.ญ.แพรวา แคชัยภูมิ</t>
  </si>
  <si>
    <t>ด.ญ.พรหมพร หงษ์สูงเนิน</t>
  </si>
  <si>
    <t>ด.ญ.นรินรัตน์ อินอุเทน</t>
  </si>
  <si>
    <t>ด.ญ.หฤทัย บุบผาโล</t>
  </si>
  <si>
    <t>ด.ช.เอกพล อักษรดี</t>
  </si>
  <si>
    <t>ด.ช.พัทธพล สร้อยมี</t>
  </si>
  <si>
    <t>ด.ช.ธนพล บุติพันคา</t>
  </si>
  <si>
    <t>ด.ช.กฤษณะ สิงบุญมา</t>
  </si>
  <si>
    <t>ด.ช.อนุพงษ์ คุ้มไพร</t>
  </si>
  <si>
    <t>ด.ช.ภูริภัทร บุญสาร</t>
  </si>
  <si>
    <t>ด.ช.จักรพงษ์ มูลละ</t>
  </si>
  <si>
    <t>ด.ช.ยุทธนา ประไว</t>
  </si>
  <si>
    <t>ด.ช.อนุชา คุณน้อย</t>
  </si>
  <si>
    <t>ด.ช.เอกชัย สำเนียงนวล</t>
  </si>
  <si>
    <t>ด.ช.ณัฐวัตร โหมดนอก</t>
  </si>
  <si>
    <t>ด.ช.ธีระศักดิ์ แสนสิทธิ์</t>
  </si>
  <si>
    <t>ด.ช.ภัชรพล โทคะ</t>
  </si>
  <si>
    <t>ด.ช.พิพัฒน์พงษ์ ศรีโยธา</t>
  </si>
  <si>
    <t>ด.ช.ภานุพงษ์ แสงจันดา</t>
  </si>
  <si>
    <t>ด.ช.ระพีพัฒน์ สุดใจ</t>
  </si>
  <si>
    <t>ด.ช.อนันดา สีสุลี</t>
  </si>
  <si>
    <t>ด.ญ.ณัฐชยานันท์ ผ่องจิตร</t>
  </si>
  <si>
    <t>ด.ญ.หทัยกานต์ หาญมนตรี</t>
  </si>
  <si>
    <t>ด.ญ.ธนิกานต์ ธรรมรงค์</t>
  </si>
  <si>
    <t>ด.ญ.นาตยา เผ่าบ้านฝาง</t>
  </si>
  <si>
    <t>ด.ญ.เยาวภา สุขานนท์</t>
  </si>
  <si>
    <t>ด.ญ.ขนิษฐา กลนอก</t>
  </si>
  <si>
    <t>ด.ญ.พิลัยภรณ์ พรมโสภา</t>
  </si>
  <si>
    <t>ด.ญ.ลักษิกา บุญคำ</t>
  </si>
  <si>
    <t>ด.ญ.สิริณี ชัยบุตรดี</t>
  </si>
  <si>
    <t>ด.ญ.พิชชาภา นาพิชัย</t>
  </si>
  <si>
    <t>ด.ญ.น้ำฝน เดชโชติ</t>
  </si>
  <si>
    <t>ด.ช.ธนภัทร เพิ่มศรี</t>
  </si>
  <si>
    <t>ด.ช.อดิศร ปาปะเขา</t>
  </si>
  <si>
    <t>ด.ช.ก้องกิดากร เสียงอ่อน</t>
  </si>
  <si>
    <t>ด.ช.อภิวัฒน์ ประดับศรี</t>
  </si>
  <si>
    <t>ด.ช.ชยพล น่วมสำโรง</t>
  </si>
  <si>
    <t>ด.ช.อนุชา ศรีสุนาครัว</t>
  </si>
  <si>
    <t>ด.ช.ชัยวัฒน์ ปู่หลุน</t>
  </si>
  <si>
    <t>ด.ช.ณัฐวัฒณ์ งอยหล้า</t>
  </si>
  <si>
    <t>ด.ญ.พิชญาภัสสร์ ทุมผารักษ์</t>
  </si>
  <si>
    <t>ด.ญ.ปิยะดา มาโยธา</t>
  </si>
  <si>
    <t>ด.ญ.จันทร์ฉาย ภูศรีโสม</t>
  </si>
  <si>
    <t>ด.ญ.นิชคุน โหรเวช</t>
  </si>
  <si>
    <t>ด.ญ.จิราพร พันธุ์แม็ด</t>
  </si>
  <si>
    <t>ด.ญ.กัญญาพัชร ถมศรี</t>
  </si>
  <si>
    <t>ด.ญ.ปวีณ์ธิดา มาสโสภา</t>
  </si>
  <si>
    <t>ด.ญ.อรอุมา รินทา</t>
  </si>
  <si>
    <t>ด.ญ.กันต์นรินทร์ สมนา</t>
  </si>
  <si>
    <t>ด.ญ.อัญชลิกา บุญแน่น</t>
  </si>
  <si>
    <t>โรงเรียนบ้านบกโนนเรียง ปีการศึกษา  2563</t>
  </si>
  <si>
    <t>บัญชีรายชื่อนักเรียนชั้นมัธยมศีกษาปีที่ 3/1</t>
  </si>
  <si>
    <t>บัญชีรายชื่อนักเรียนชั้นมัธยมศีกษาปีที่ 3/2</t>
  </si>
  <si>
    <t>ด.ช.ภูดินันท์ นาคขำ</t>
  </si>
  <si>
    <t>ด.ญ.นภัสสร ทุมผารักษ์</t>
  </si>
  <si>
    <t>บัญชีรายชื่อนักเรียนชั้นอนุบาล2</t>
  </si>
  <si>
    <t>บัญชีรายชื่อนักเรียนชั้นมัธยมศีกษาปีที่ 1/1</t>
  </si>
  <si>
    <t>ด.ช.ภูริภัทร ขันนาม</t>
  </si>
  <si>
    <t>ด.ช.ภัทรพล พรมรังษี</t>
  </si>
  <si>
    <t>ด.ช.ฐิติพงษ์ รินทา</t>
  </si>
  <si>
    <t>ด.ช.อดิเทพ สุวรรณสุขา</t>
  </si>
  <si>
    <t>ด.ช.ศักดิ์ดา เสนาผา</t>
  </si>
  <si>
    <t>ด.ช.ธีรพงค์ จารุกขมูล</t>
  </si>
  <si>
    <t>ด.ช.พนม พลห้วยเอ่ย</t>
  </si>
  <si>
    <t>ด.ช.ธีรพัฒน์ นาพิชัย</t>
  </si>
  <si>
    <t>ด.ช.ปิยพัทร์ ติวทอง</t>
  </si>
  <si>
    <t>ด.ช.ชนะชล ทุมผารักษ์</t>
  </si>
  <si>
    <t>ด.ช.เอกชัย โสบุญ</t>
  </si>
  <si>
    <t>ด.ช.ปัญญา ภูผาเดช</t>
  </si>
  <si>
    <t>ด.ช.ทินกร ผิวละออง</t>
  </si>
  <si>
    <t>ด.ช.หรรษา อันทะปัญญา</t>
  </si>
  <si>
    <t>ด.ญ.ฟ้าใส เจริญ</t>
  </si>
  <si>
    <t>ด.ญ.วรรณิษา ทุมผารักษ์</t>
  </si>
  <si>
    <t>ด.ญ.อัจฉราพร วิระษร</t>
  </si>
  <si>
    <t>ด.ญ.กนกพร บุตรวงศ์</t>
  </si>
  <si>
    <t>ด.ญ.กุมภา เพชรโก</t>
  </si>
  <si>
    <t>ด.ญ.รัตน์ตะวัน รัตนพลที</t>
  </si>
  <si>
    <t>ด.ญ.มาริษา ภูลายยาว</t>
  </si>
  <si>
    <t>ด.ญ.สาวิตรี สิริวงศ์</t>
  </si>
  <si>
    <t>ด.ญ.ดาราราย ปนคำปิน</t>
  </si>
  <si>
    <t>บัญชีรายชื่อนักเรียนชั้นมัธยมศีกษาปีที่ 1/2</t>
  </si>
  <si>
    <t>ด.ญ.พรรณธิชา อุ่นแก้ว</t>
  </si>
  <si>
    <t>ด.ญ.วันวิสา ม่วงสนิท</t>
  </si>
  <si>
    <t>ด.ญ.สุภชา อ้วนพรมมา</t>
  </si>
  <si>
    <t>ด.ญ.ศศิธร จันดี</t>
  </si>
  <si>
    <t>ด.ญ.ธัญชนก สดมพฤกษ์</t>
  </si>
  <si>
    <t>ด.ญ.สุกัญญา รินทา</t>
  </si>
  <si>
    <t>ด.ญ.ศรันย์รัตน์ ช่อสุวรรณทิพย์</t>
  </si>
  <si>
    <t>ด.ญ.กนกวรรณ กลางนอก</t>
  </si>
  <si>
    <t>ด.ญ.ณัฐวดี แซ่เหลา</t>
  </si>
  <si>
    <t>ด.ญ.สรัลนุช สมนึกตน</t>
  </si>
  <si>
    <t>ด.ญ.สุภัทรา โมรี</t>
  </si>
  <si>
    <t>ด.ช.ภานุพงษ์ ศักดิ์ราช</t>
  </si>
  <si>
    <t>ด.ช.พีรภัทร วิรุณพันธ์</t>
  </si>
  <si>
    <t>ด.ช.เปรมินทร์ บุญแจ่ม</t>
  </si>
  <si>
    <t>ด.ช.ภูริพงษ์ คำยา</t>
  </si>
  <si>
    <t>ด.ช.พิพัฒน์ จันเจริญ</t>
  </si>
  <si>
    <t>ด.ช.ธนภูมิ กาจหาญ</t>
  </si>
  <si>
    <t>ด.ช.ภัทรดนัย ประเสริฐ</t>
  </si>
  <si>
    <t>ด.ช.วงศกร อิ่มเต็ม</t>
  </si>
  <si>
    <t>ด.ช.ธนาวัฒน์ เสริมแสง</t>
  </si>
  <si>
    <t>ด.ช.สุริยา คุตฝอย</t>
  </si>
  <si>
    <t>ด.ช.นันทปรีดา สว่างพิทักษ์</t>
  </si>
  <si>
    <t>ด.ช.พีรพัฒน์ วรรณเกตุ</t>
  </si>
  <si>
    <t>ด.ช.นิรันดร์ สุพรรณ</t>
  </si>
  <si>
    <t>ด.ช.ณรงฤทธิ์ บำรุงเอื้อ</t>
  </si>
  <si>
    <t xml:space="preserve">ด.ช.พีรพัฒน์ รินทา </t>
  </si>
  <si>
    <t>ด.ช.ธีรเทพ เสนาฤทธิ์</t>
  </si>
  <si>
    <t>ด.ช.ธนกฤต เวียงวิเศษ</t>
  </si>
  <si>
    <t>ด.ช.ธนวิชญ์ เพียผิว</t>
  </si>
  <si>
    <t>ด.ช.สุทธิรักษ์ วิระษร</t>
  </si>
  <si>
    <t>ด.ช.ทาวิน บุญลือ</t>
  </si>
  <si>
    <t>ด.ช.ธีรภัทร ดอนมุงคุณ</t>
  </si>
  <si>
    <t>ด.ช.ภัทรพล ไชยโยธา</t>
  </si>
  <si>
    <t>ด.ช.ศรายุธ ศรีพันธ์</t>
  </si>
  <si>
    <t>ด.ช.กรวิชญ์ โทคะ</t>
  </si>
  <si>
    <t>ด.ช.สุวิจัขณ์ มาศรี</t>
  </si>
  <si>
    <t>ด.ญ.อรวรรณ งามชัยภูมิ</t>
  </si>
  <si>
    <t>ด.ญ.วะรัชชญา บุญมา</t>
  </si>
  <si>
    <t>ด.ญ.จุฬารัตน์ ปาคำศรี</t>
  </si>
  <si>
    <t>ด.ญ.อภิญญา บุติพันคา</t>
  </si>
  <si>
    <t>ด.ญ.สุกัญญา พาภักดี</t>
  </si>
  <si>
    <t>ด.ญ.สโรชา คิดนุนาม</t>
  </si>
  <si>
    <t>ด.ญ.ภัทรธิดา อุ่นแก้ว</t>
  </si>
  <si>
    <t>ด.ญ.พัชรีภรณ์ มีราช</t>
  </si>
  <si>
    <t>ด.ญ.มณฑิรา สิงห์ดา</t>
  </si>
  <si>
    <t>ด.ช.พัชรพล โพธิ์ทอง</t>
  </si>
  <si>
    <t>ด.ช.ทินกร ประดับศรี</t>
  </si>
  <si>
    <t>ด.ช.พชรดนัย ธานีกุล</t>
  </si>
  <si>
    <t>ด.ช.เจษฎา อยู่เย็น</t>
  </si>
  <si>
    <t>ด.ช.วิชชานนท์ ริพิมพ์</t>
  </si>
  <si>
    <t>ด.ช.คุณานนท์ ชมเชยรัตน์</t>
  </si>
  <si>
    <t>ด.ช.พงษ์ธนวัฒน์ เจริญศรี</t>
  </si>
  <si>
    <t>ด.ช.พชรพล ชูชื่น</t>
  </si>
  <si>
    <t>ด.ช.อัครวินท์ พงษ์สิทธิศักดิ์</t>
  </si>
  <si>
    <t>ด.ญ.จิตตานันท์ แสงใส</t>
  </si>
  <si>
    <t>ด.ญ.ลภัลรดา ช่างยันต์</t>
  </si>
  <si>
    <t>ด.ญ.ธัญญธร ดาธรรม</t>
  </si>
  <si>
    <t>ด.ญ.ภาวิตรี ภูมีเงิน</t>
  </si>
  <si>
    <t>ด.ญ.ณัฏฐนิษฐ์ พิมพ์แก้ว</t>
  </si>
  <si>
    <t>ด.ญ.ณัฐชา ชัยเมือง</t>
  </si>
  <si>
    <t>ด.ญ.อรทัย น้อยเศรษฐี</t>
  </si>
  <si>
    <t>ด.ญ.ปภาวรินทร์ แสนเหวิม</t>
  </si>
  <si>
    <t>ด.ญ.เนตรนภา พลหาญ</t>
  </si>
  <si>
    <t>ด.ญ.กนกวรรณ สุวรรณสุขา</t>
  </si>
  <si>
    <t>ด.ญ.จินดาพร วงศ์บุรารมย์</t>
  </si>
  <si>
    <t>ด.ช.ธีรดล ทุงจันทร์</t>
  </si>
  <si>
    <t>ด.ช.ธราทิป ดอนมุงคุณ</t>
  </si>
  <si>
    <t>ด.ช.ธนากร ทัศนารักษ์</t>
  </si>
  <si>
    <t>ด.ช.ภควัต แสนสิทธิ์</t>
  </si>
  <si>
    <t>ด.ช.ปิยพัทธ์ ทำนาเลี้ยว</t>
  </si>
  <si>
    <t>ด.ช.รพีภัทร ทุมผารักษ์</t>
  </si>
  <si>
    <t xml:space="preserve"> ด.ญ.ภัทราพร โลหะพรม</t>
  </si>
  <si>
    <t>ด.ญ.เขมิกา จันทร์ดี</t>
  </si>
  <si>
    <t>ด.ญ.วริศรา แก้วมี</t>
  </si>
  <si>
    <t>ด.ญ.วันวิสา ราศรีพรรณ</t>
  </si>
  <si>
    <t>ด.ญ.จินตนา รินทา</t>
  </si>
  <si>
    <t>ด.ญ.ณฐอร ซื่อสัตย์</t>
  </si>
  <si>
    <t>ด.ช.พัชพล ประดับศรี</t>
  </si>
  <si>
    <t>ด.ช.ภานุพงษ์ วิชัยเนตร</t>
  </si>
  <si>
    <t>ด.ช.ธนภัทร อุปกา</t>
  </si>
  <si>
    <t>ด.ช.ตรีรัตน์ บุติพันคา</t>
  </si>
  <si>
    <t>ด.ช.รุ่งพร สิงห์ทอง</t>
  </si>
  <si>
    <t>ด.ช.ธัญวัตร พรมแพง</t>
  </si>
  <si>
    <t>ด.ช.อนุชิต คุ้มไพร่</t>
  </si>
  <si>
    <t>ด.ช.วีระวัฒน์ แก้วมี</t>
  </si>
  <si>
    <t>ด.ช.พิพัชรพงศ์ เจริญศรี</t>
  </si>
  <si>
    <t>ด.ช.ปรเมศร์ แดนโคตรผม</t>
  </si>
  <si>
    <t>ด.ช.ธนัตถ์สิษฐ์ พิมพ์แก้ว</t>
  </si>
  <si>
    <t>ด.ช.จรุพัฒน์ ภูศรีโสม</t>
  </si>
  <si>
    <t>ด.ช.ธนชัย ถาวะโร</t>
  </si>
  <si>
    <t>ด.ญ.สุธิตา เชี่ยวชาญ</t>
  </si>
  <si>
    <t>ด.ญ.ชัชญา รักษาศรี</t>
  </si>
  <si>
    <t>ด.ญ.พิมชญา จำปาขาว</t>
  </si>
  <si>
    <t>ด.ญ.ชลธาร โต๊ะฉิม</t>
  </si>
  <si>
    <t>ด.ญ.อภิชาดา บุติพันคา</t>
  </si>
  <si>
    <t>ด.ญ.อรบุษป์ จันทร์ดี</t>
  </si>
  <si>
    <t>ด.ญ.นิตยา ศาลาแก้ว</t>
  </si>
  <si>
    <t>ด.ญ.สุชาดา ท่าฉลาด</t>
  </si>
  <si>
    <t>ด.ญ.ณัฐนิชา เทมียะโก</t>
  </si>
  <si>
    <t>ด.ญ.พัณณิดา คำนวณ</t>
  </si>
  <si>
    <t>ด.ช.ทีเจ จอง</t>
  </si>
  <si>
    <t>ด.ช.กิตติพงษ์ ชัยชนะแสง</t>
  </si>
  <si>
    <t>ด.ช.พีรพงษ์ ประดับศรี</t>
  </si>
  <si>
    <t>ด.ช.กิตติพงษ์ คำชัยนนท์</t>
  </si>
  <si>
    <t>ด.ช.พัทธดนย์ คงสตรี</t>
  </si>
  <si>
    <t>ด.ช.ธันวา พลหาญ</t>
  </si>
  <si>
    <t>ด.ช.รพีภัทร์ สิงห์ดา</t>
  </si>
  <si>
    <t>ด.ช.ศักดิ์ดา คำมูล</t>
  </si>
  <si>
    <t>ด.ช.ภาณุวัฒน์ อัคจันทร์</t>
  </si>
  <si>
    <t>ด.ช.ณัฐวุฒิ บุตรดาเพ็ง</t>
  </si>
  <si>
    <t>ด.ช.ณัฐพงษ์  บุญนาม</t>
  </si>
  <si>
    <t>ด.ญ.ฐปนัท หอมอ่อน</t>
  </si>
  <si>
    <t>ด.ญ.จารุวรรณ แน่นอุดร</t>
  </si>
  <si>
    <t>ด.ญ.จุรีรัตน์ ท้าวพา</t>
  </si>
  <si>
    <t>ด.ญ.ภัทรวดี ท้าวพา</t>
  </si>
  <si>
    <t>ด.ญ.ขนิษฐา บุติพันคา</t>
  </si>
  <si>
    <t>ด.ญ.ศศิภา มูลละ</t>
  </si>
  <si>
    <t>ด.ญ.ศิริลักษณ์ โคตรมุงคุณ</t>
  </si>
  <si>
    <t>ด.ญ.ศศิโสม สมสิงห์</t>
  </si>
  <si>
    <t>ด.ญ.สุพัตรา ท่าฉลาด</t>
  </si>
  <si>
    <t>ด.ญ.นิชาภรณ์ ช่างยนต์</t>
  </si>
  <si>
    <t>ด.ญ.ณัฐธิชา เทมียะโก</t>
  </si>
  <si>
    <t>ด.ญ.กนกพร นามวงษา</t>
  </si>
  <si>
    <t>ด.ช.อภิเดช ทุมผารักษ์</t>
  </si>
  <si>
    <t>ด.ช.กันทรากร อ่ำดิษฐ์</t>
  </si>
  <si>
    <t>ด.ช.พิชิตชัย ลีพรม</t>
  </si>
  <si>
    <t>ด.ช.เทิดศักดิ์ โลหะพรม</t>
  </si>
  <si>
    <t>ด.ช.ภานุกร ชัยยัง</t>
  </si>
  <si>
    <t>ด.ช.ชนะภัทร ศรีพันธ์</t>
  </si>
  <si>
    <t>ด.ช.เสริมเกียรติ ภูพันนา</t>
  </si>
  <si>
    <t>ด.ช.รัฐภูมิ สานมานิตย์</t>
  </si>
  <si>
    <t>ด.ช.วรปรัชญ์ ท้าวพา</t>
  </si>
  <si>
    <t>ด.ช.ภูริเดช เวียงสมุทร</t>
  </si>
  <si>
    <t>ด.ช.ณัฐพงษ์  กนิษฐายนต์</t>
  </si>
  <si>
    <t>ด.ช.อนุวัฒน์  นางาม</t>
  </si>
  <si>
    <t>ด.ช.อนุชา พรมตา</t>
  </si>
  <si>
    <t>ด.ช.สุทธิกร กองอ้น</t>
  </si>
  <si>
    <t>ด.ช.ธีรศักดื์ จันทร์พวง</t>
  </si>
  <si>
    <t>ด.ช.ชัยกร แสงจันดา</t>
  </si>
  <si>
    <t>ด.ช.สกลวัฒน์ สารสิงห์</t>
  </si>
  <si>
    <t>ด.ช.ฑิปปกรณ์ แสนอุยาน</t>
  </si>
  <si>
    <t>1 3999 00495 93 0</t>
  </si>
  <si>
    <t>ด.ช.รพีภัทร สารสิงห์</t>
  </si>
  <si>
    <t>ด.ญ.กนกพร เคนถาวร</t>
  </si>
  <si>
    <t>1 4175 00083 56 9</t>
  </si>
  <si>
    <t>ด.ช.วัจน์กร ทวิตชาติ</t>
  </si>
  <si>
    <t>ด.ญ.อริยฉัตร วงชารี</t>
  </si>
  <si>
    <t>ด.ญ.ปนัดดา โสดาภา</t>
  </si>
  <si>
    <t>ด.ช.ธีรภัทร ทองดี</t>
  </si>
  <si>
    <t>ด.ญ.พัชริดา ปิดสายสังข์</t>
  </si>
  <si>
    <t>ด.ญ.วิกานดา สินชัย</t>
  </si>
  <si>
    <t>ด.ญ.กัญญารัตน์ โทคะ</t>
  </si>
  <si>
    <t>เด็กหญิงณัฏฐณิชา ทองเรือง</t>
  </si>
  <si>
    <t>ด.ญ.เกษศุดา พันธวงศา</t>
  </si>
  <si>
    <t xml:space="preserve"> 1 3999 00541 77 0</t>
  </si>
  <si>
    <t>ด.ญ.ดาวิกา หมื่นสี</t>
  </si>
  <si>
    <t>บัญชีรายชื่อนักเรียนชั้นประถมศึกษาปีที่ 6/2</t>
  </si>
  <si>
    <t>บัญชีรายชื่อนักเรียนชั้นประถมศึกษาปีที่ 6/1</t>
  </si>
  <si>
    <t>ด.ญ.เพชรา สุดใจ</t>
  </si>
  <si>
    <t>ด.ญ.อารยา ตะพานบุญ</t>
  </si>
  <si>
    <t>ด.ญ.อภิญญา ชัยชนะแสง</t>
  </si>
  <si>
    <t>ด.ญ.ชุตินันท์ นุกานนท์</t>
  </si>
  <si>
    <t>ด.ญ.มณีพร น้อยกลาง</t>
  </si>
  <si>
    <t>ด.ญ.มณทิชา ศรีจันทร์</t>
  </si>
  <si>
    <t>ด.ญ.ชลธิชา พูลอ้อย</t>
  </si>
  <si>
    <t>ด.ญ.ญาติกา ชิณสีดา</t>
  </si>
  <si>
    <t>ด.ญ.สุนิสา ท้าวพา</t>
  </si>
  <si>
    <t>ด.ญ.ปนัดดา อ่างคำ</t>
  </si>
  <si>
    <t>ด.ญ.พรพิภา ภูกิ่งนา</t>
  </si>
  <si>
    <t>ด.ญ.วัลนิภา จระเข้</t>
  </si>
  <si>
    <t>ด.ญ.นิตยา เพชรโก</t>
  </si>
  <si>
    <t>ด.ญ.วิริยา บุญแจ่ม</t>
  </si>
  <si>
    <t>ด.ญ.ชลิตา วิเศษหอม</t>
  </si>
  <si>
    <t>ด.ญ.อติกานต์ จอมศักดิ์</t>
  </si>
  <si>
    <t>ด.ญ.พิยดา สำเนียงนวล</t>
  </si>
  <si>
    <t>ด.ญ.ปุณฑริกา สมสิงห์</t>
  </si>
  <si>
    <t>ด.ญ.ชาลิสา นวนชะนะ</t>
  </si>
  <si>
    <t>ด.ญ.พัชรี ชัยศิริ</t>
  </si>
  <si>
    <t>ด.ญ.สุดารัตน์ คำบุญยอ</t>
  </si>
  <si>
    <t>ด.ญ.พรฤดี บุตรดี</t>
  </si>
  <si>
    <t>ประถมศึกษาปีที่ 6/1</t>
  </si>
  <si>
    <t>ประถมศึกษาปีที่ 6/2</t>
  </si>
  <si>
    <t>มัธยมศึกษาปีที่ 2/1</t>
  </si>
  <si>
    <t>มัธยมศึกษาปีที่ 2/2</t>
  </si>
  <si>
    <t>ด.ช.ธีระศักดิ์ ชัยบุดดี</t>
  </si>
  <si>
    <t>ด.ช.ศุภนัฐ  หนีมหลี</t>
  </si>
  <si>
    <t>ด.ช.ณัฐวุฒิ ศรีสถาน</t>
  </si>
  <si>
    <t>ด.ญ.ประกายฟ้า คำประชม</t>
  </si>
  <si>
    <t>1 2097 03033 62 4</t>
  </si>
  <si>
    <t>ด.ญ.พรสุดา สมสิงห์</t>
  </si>
  <si>
    <t xml:space="preserve">  1 3999 00493 69 4</t>
  </si>
  <si>
    <t>ด.ช.จีรวัฒน์ กิมิบัตร</t>
  </si>
  <si>
    <t>1 3999 00378 16 0</t>
  </si>
  <si>
    <t>ด.ช.ณัฐวัชต์ สีหมอก</t>
  </si>
  <si>
    <t>1 3999 00440 68 0</t>
  </si>
  <si>
    <t>บัญชีรายชื่อนักเรียนชั้นมัธยมศีกษาปีที่ 2/1</t>
  </si>
  <si>
    <t>บัญชีรายชื่อนักเรียนชั้นมัธยมศีกษาปีที่ 2/2</t>
  </si>
  <si>
    <t>14199 02590408</t>
  </si>
  <si>
    <t>1 3999 00312 42 8</t>
  </si>
  <si>
    <t>ด.ญ.รุ่งตะวัน ดำเนินงาม</t>
  </si>
  <si>
    <t xml:space="preserve">ข้อมูลนักเรียน ปรับปรุง ณ วันที่ 18 กรกฎาคม 2563 </t>
  </si>
  <si>
    <t>ตั้งแต่ระดับชั้น อนุบาล2  - ม.3  ภาคเรียนที่ 1  ปีการศึกษา 2563  ข้อมูลนักเรียน ปรับปรุง ณ วันที่ 18 กรกฎาคม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</si>
</sst>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22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8"/>
      <name val="TH SarabunPSK"/>
      <family val="2"/>
    </font>
    <font>
      <i/>
      <sz val="18"/>
      <name val="TH SarabunPSK"/>
      <family val="2"/>
    </font>
    <font>
      <b/>
      <sz val="14"/>
      <color theme="1"/>
      <name val="TH SarabunPSK"/>
      <family val="2"/>
    </font>
    <font>
      <sz val="12"/>
      <color rgb="FFFF0000"/>
      <name val="TH SarabunPSK"/>
      <family val="2"/>
    </font>
    <font>
      <sz val="14"/>
      <color rgb="FF00B050"/>
      <name val="TH SarabunPSK"/>
      <family val="2"/>
    </font>
    <font>
      <b/>
      <i/>
      <sz val="18"/>
      <name val="TH SarabunPSK"/>
      <family val="2"/>
    </font>
    <font>
      <b/>
      <i/>
      <u/>
      <sz val="18"/>
      <name val="TH SarabunPSK"/>
      <family val="2"/>
    </font>
    <font>
      <sz val="11"/>
      <name val="Tahoma"/>
      <family val="2"/>
      <charset val="222"/>
      <scheme val="minor"/>
    </font>
    <font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3" fillId="0" borderId="0" xfId="0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Alignment="1"/>
    <xf numFmtId="0" fontId="3" fillId="0" borderId="0" xfId="0" applyFont="1"/>
    <xf numFmtId="1" fontId="3" fillId="0" borderId="0" xfId="0" applyNumberFormat="1" applyFont="1" applyAlignme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vertical="center" wrapText="1"/>
    </xf>
    <xf numFmtId="0" fontId="8" fillId="0" borderId="0" xfId="0" applyFont="1"/>
    <xf numFmtId="0" fontId="9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 vertical="top"/>
      <protection hidden="1"/>
    </xf>
    <xf numFmtId="0" fontId="4" fillId="0" borderId="1" xfId="2" applyFont="1" applyFill="1" applyBorder="1" applyAlignment="1" applyProtection="1">
      <alignment vertical="top"/>
      <protection hidden="1"/>
    </xf>
    <xf numFmtId="187" fontId="4" fillId="0" borderId="1" xfId="2" applyNumberFormat="1" applyFont="1" applyFill="1" applyBorder="1" applyAlignment="1" applyProtection="1">
      <alignment horizontal="center" vertical="top"/>
      <protection hidden="1"/>
    </xf>
    <xf numFmtId="0" fontId="6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2" applyFont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0" fontId="1" fillId="0" borderId="0" xfId="2"/>
    <xf numFmtId="0" fontId="12" fillId="0" borderId="0" xfId="0" applyFont="1" applyBorder="1" applyAlignment="1">
      <alignment horizontal="center" vertical="center"/>
    </xf>
    <xf numFmtId="0" fontId="13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13" fillId="0" borderId="0" xfId="0" applyFont="1" applyFill="1"/>
    <xf numFmtId="0" fontId="13" fillId="0" borderId="4" xfId="0" applyFont="1" applyFill="1" applyBorder="1"/>
    <xf numFmtId="0" fontId="13" fillId="0" borderId="5" xfId="0" applyFont="1" applyFill="1" applyBorder="1"/>
    <xf numFmtId="0" fontId="13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/>
    </xf>
    <xf numFmtId="187" fontId="3" fillId="0" borderId="1" xfId="2" applyNumberFormat="1" applyFont="1" applyFill="1" applyBorder="1" applyAlignment="1" applyProtection="1">
      <alignment horizontal="center" vertical="top"/>
      <protection hidden="1"/>
    </xf>
    <xf numFmtId="0" fontId="2" fillId="0" borderId="0" xfId="0" applyFont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16" fillId="0" borderId="1" xfId="2" applyFont="1" applyFill="1" applyBorder="1" applyAlignment="1" applyProtection="1">
      <alignment vertical="top"/>
      <protection hidden="1"/>
    </xf>
    <xf numFmtId="0" fontId="12" fillId="0" borderId="1" xfId="0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87" fontId="4" fillId="0" borderId="1" xfId="2" applyNumberFormat="1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/>
    <xf numFmtId="0" fontId="13" fillId="0" borderId="12" xfId="0" applyFont="1" applyFill="1" applyBorder="1" applyAlignment="1">
      <alignment horizontal="center"/>
    </xf>
    <xf numFmtId="0" fontId="18" fillId="0" borderId="6" xfId="0" applyFont="1" applyFill="1" applyBorder="1"/>
    <xf numFmtId="0" fontId="18" fillId="0" borderId="5" xfId="0" applyFont="1" applyFill="1" applyBorder="1"/>
    <xf numFmtId="0" fontId="19" fillId="0" borderId="6" xfId="0" applyFont="1" applyFill="1" applyBorder="1"/>
    <xf numFmtId="0" fontId="13" fillId="0" borderId="11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vertical="center"/>
    </xf>
    <xf numFmtId="0" fontId="16" fillId="0" borderId="1" xfId="2" applyFont="1" applyFill="1" applyBorder="1" applyAlignment="1" applyProtection="1">
      <alignment horizontal="center" vertical="top"/>
      <protection hidden="1"/>
    </xf>
    <xf numFmtId="1" fontId="20" fillId="0" borderId="1" xfId="0" applyNumberFormat="1" applyFont="1" applyFill="1" applyBorder="1"/>
    <xf numFmtId="0" fontId="20" fillId="0" borderId="1" xfId="0" applyFont="1" applyBorder="1"/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 applyProtection="1">
      <alignment vertical="center"/>
      <protection hidden="1"/>
    </xf>
    <xf numFmtId="187" fontId="5" fillId="0" borderId="1" xfId="2" applyNumberFormat="1" applyFont="1" applyFill="1" applyBorder="1" applyAlignment="1" applyProtection="1">
      <alignment horizontal="center" vertical="center"/>
      <protection hidden="1"/>
    </xf>
    <xf numFmtId="0" fontId="4" fillId="2" borderId="1" xfId="2" applyNumberFormat="1" applyFont="1" applyFill="1" applyBorder="1" applyAlignment="1" applyProtection="1">
      <alignment horizontal="center" vertical="top"/>
      <protection hidden="1"/>
    </xf>
    <xf numFmtId="0" fontId="5" fillId="2" borderId="1" xfId="2" applyNumberFormat="1" applyFont="1" applyFill="1" applyBorder="1" applyAlignment="1" applyProtection="1">
      <alignment horizontal="center" vertical="top"/>
      <protection hidden="1"/>
    </xf>
    <xf numFmtId="0" fontId="5" fillId="2" borderId="1" xfId="2" applyFont="1" applyFill="1" applyBorder="1" applyAlignment="1" applyProtection="1">
      <alignment vertical="top"/>
      <protection hidden="1"/>
    </xf>
    <xf numFmtId="187" fontId="5" fillId="2" borderId="1" xfId="2" applyNumberFormat="1" applyFont="1" applyFill="1" applyBorder="1" applyAlignment="1" applyProtection="1">
      <alignment horizontal="center" vertical="top"/>
      <protection hidden="1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1" fillId="0" borderId="0" xfId="2" applyFont="1"/>
    <xf numFmtId="0" fontId="21" fillId="0" borderId="0" xfId="2" applyFont="1" applyFill="1"/>
    <xf numFmtId="2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left" vertical="center"/>
    </xf>
    <xf numFmtId="187" fontId="5" fillId="0" borderId="1" xfId="2" applyNumberFormat="1" applyFont="1" applyFill="1" applyBorder="1" applyAlignment="1" applyProtection="1">
      <alignment horizontal="center" vertical="top"/>
      <protection hidden="1"/>
    </xf>
    <xf numFmtId="0" fontId="2" fillId="0" borderId="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5" fillId="0" borderId="1" xfId="2" applyNumberFormat="1" applyFont="1" applyFill="1" applyBorder="1" applyAlignment="1" applyProtection="1">
      <alignment horizontal="center" vertical="top"/>
      <protection hidden="1"/>
    </xf>
    <xf numFmtId="0" fontId="5" fillId="0" borderId="1" xfId="2" applyFont="1" applyFill="1" applyBorder="1" applyAlignment="1" applyProtection="1">
      <alignment vertical="top"/>
      <protection hidden="1"/>
    </xf>
    <xf numFmtId="0" fontId="5" fillId="0" borderId="1" xfId="2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view="pageLayout" topLeftCell="A4" zoomScaleNormal="100" workbookViewId="0">
      <selection activeCell="B4" sqref="B4:D24"/>
    </sheetView>
  </sheetViews>
  <sheetFormatPr defaultColWidth="8.69921875" defaultRowHeight="24.6" x14ac:dyDescent="0.7"/>
  <cols>
    <col min="1" max="1" width="3.09765625" style="8" customWidth="1"/>
    <col min="2" max="2" width="5" style="8" bestFit="1" customWidth="1"/>
    <col min="3" max="4" width="18.69921875" style="8" customWidth="1"/>
    <col min="5" max="5" width="6.59765625" style="3" customWidth="1"/>
    <col min="6" max="6" width="6.59765625" style="4" customWidth="1"/>
    <col min="7" max="7" width="9.59765625" style="4" customWidth="1"/>
    <col min="8" max="8" width="7.19921875" style="4" customWidth="1"/>
    <col min="9" max="9" width="12.69921875" style="8" customWidth="1"/>
    <col min="10" max="10" width="14.3984375" style="9" bestFit="1" customWidth="1"/>
    <col min="11" max="16384" width="8.69921875" style="8"/>
  </cols>
  <sheetData>
    <row r="1" spans="1:10" s="1" customFormat="1" ht="27" x14ac:dyDescent="0.75">
      <c r="A1" s="144" t="s">
        <v>155</v>
      </c>
      <c r="B1" s="144"/>
      <c r="C1" s="144"/>
      <c r="D1" s="144"/>
      <c r="E1" s="144"/>
      <c r="F1" s="144"/>
      <c r="G1" s="144"/>
      <c r="H1" s="144"/>
      <c r="I1" s="144"/>
      <c r="J1" s="2"/>
    </row>
    <row r="2" spans="1:10" s="1" customFormat="1" ht="27" x14ac:dyDescent="0.75">
      <c r="A2" s="145" t="s">
        <v>150</v>
      </c>
      <c r="B2" s="145"/>
      <c r="C2" s="145"/>
      <c r="D2" s="145"/>
      <c r="E2" s="145"/>
      <c r="F2" s="145"/>
      <c r="G2" s="145"/>
      <c r="H2" s="145"/>
      <c r="I2" s="145"/>
      <c r="J2" s="2"/>
    </row>
    <row r="3" spans="1:10" s="10" customFormat="1" ht="20.100000000000001" customHeight="1" x14ac:dyDescent="0.25">
      <c r="A3" s="13" t="s">
        <v>0</v>
      </c>
      <c r="B3" s="13" t="s">
        <v>1</v>
      </c>
      <c r="C3" s="13" t="s">
        <v>2</v>
      </c>
      <c r="D3" s="13" t="s">
        <v>13</v>
      </c>
      <c r="E3" s="13"/>
      <c r="F3" s="13"/>
      <c r="G3" s="13"/>
      <c r="H3" s="13"/>
      <c r="I3" s="13"/>
      <c r="J3" s="11"/>
    </row>
    <row r="4" spans="1:10" s="61" customFormat="1" ht="20.100000000000001" customHeight="1" x14ac:dyDescent="0.25">
      <c r="A4" s="22">
        <v>1</v>
      </c>
      <c r="B4" s="112">
        <v>5569</v>
      </c>
      <c r="C4" s="114" t="s">
        <v>215</v>
      </c>
      <c r="D4" s="115">
        <v>1399900556653</v>
      </c>
      <c r="E4" s="89"/>
      <c r="F4" s="80"/>
      <c r="G4" s="80"/>
      <c r="H4" s="90"/>
      <c r="I4" s="90"/>
      <c r="J4" s="91"/>
    </row>
    <row r="5" spans="1:10" s="21" customFormat="1" ht="20.100000000000001" customHeight="1" x14ac:dyDescent="0.25">
      <c r="A5" s="22">
        <v>2</v>
      </c>
      <c r="B5" s="112">
        <v>5570</v>
      </c>
      <c r="C5" s="114" t="s">
        <v>211</v>
      </c>
      <c r="D5" s="115">
        <v>1648400010984</v>
      </c>
      <c r="E5" s="40"/>
      <c r="F5" s="55"/>
      <c r="G5" s="55"/>
      <c r="H5" s="14"/>
      <c r="I5" s="14"/>
      <c r="J5" s="34"/>
    </row>
    <row r="6" spans="1:10" s="21" customFormat="1" ht="20.100000000000001" customHeight="1" x14ac:dyDescent="0.25">
      <c r="A6" s="22">
        <v>3</v>
      </c>
      <c r="B6" s="112">
        <v>5571</v>
      </c>
      <c r="C6" s="114" t="s">
        <v>208</v>
      </c>
      <c r="D6" s="115">
        <v>1399900567523</v>
      </c>
      <c r="E6" s="40"/>
      <c r="F6" s="55"/>
      <c r="G6" s="55"/>
      <c r="H6" s="14"/>
      <c r="I6" s="14"/>
      <c r="J6" s="34"/>
    </row>
    <row r="7" spans="1:10" s="21" customFormat="1" ht="20.100000000000001" customHeight="1" x14ac:dyDescent="0.25">
      <c r="A7" s="22">
        <v>4</v>
      </c>
      <c r="B7" s="112">
        <v>5572</v>
      </c>
      <c r="C7" s="114" t="s">
        <v>209</v>
      </c>
      <c r="D7" s="115">
        <v>1399900565776</v>
      </c>
      <c r="E7" s="40"/>
      <c r="F7" s="55"/>
      <c r="G7" s="55"/>
      <c r="H7" s="14"/>
      <c r="I7" s="14"/>
      <c r="J7" s="34"/>
    </row>
    <row r="8" spans="1:10" s="21" customFormat="1" ht="20.100000000000001" customHeight="1" x14ac:dyDescent="0.25">
      <c r="A8" s="22">
        <v>5</v>
      </c>
      <c r="B8" s="112">
        <v>5573</v>
      </c>
      <c r="C8" s="114" t="s">
        <v>212</v>
      </c>
      <c r="D8" s="115">
        <v>1399900551775</v>
      </c>
      <c r="E8" s="40"/>
      <c r="F8" s="55"/>
      <c r="G8" s="55"/>
      <c r="H8" s="14"/>
      <c r="I8" s="14"/>
      <c r="J8" s="34"/>
    </row>
    <row r="9" spans="1:10" s="21" customFormat="1" ht="20.100000000000001" customHeight="1" x14ac:dyDescent="0.25">
      <c r="A9" s="22">
        <v>6</v>
      </c>
      <c r="B9" s="112">
        <v>5574</v>
      </c>
      <c r="C9" s="114" t="s">
        <v>213</v>
      </c>
      <c r="D9" s="115">
        <v>1399900563609</v>
      </c>
      <c r="E9" s="40"/>
      <c r="F9" s="55"/>
      <c r="G9" s="55"/>
      <c r="H9" s="14"/>
      <c r="I9" s="14"/>
      <c r="J9" s="34"/>
    </row>
    <row r="10" spans="1:10" s="21" customFormat="1" ht="20.100000000000001" customHeight="1" x14ac:dyDescent="0.25">
      <c r="A10" s="22">
        <v>7</v>
      </c>
      <c r="B10" s="112">
        <v>5575</v>
      </c>
      <c r="C10" s="114" t="s">
        <v>214</v>
      </c>
      <c r="D10" s="115">
        <v>1399900569453</v>
      </c>
      <c r="E10" s="40"/>
      <c r="F10" s="55"/>
      <c r="G10" s="55"/>
      <c r="H10" s="14"/>
      <c r="I10" s="14"/>
      <c r="J10" s="34"/>
    </row>
    <row r="11" spans="1:10" s="21" customFormat="1" ht="20.100000000000001" customHeight="1" x14ac:dyDescent="0.25">
      <c r="A11" s="22">
        <v>8</v>
      </c>
      <c r="B11" s="112">
        <v>5576</v>
      </c>
      <c r="C11" s="114" t="s">
        <v>210</v>
      </c>
      <c r="D11" s="115">
        <v>1399900558907</v>
      </c>
      <c r="E11" s="40"/>
      <c r="F11" s="55"/>
      <c r="G11" s="55"/>
      <c r="H11" s="14"/>
      <c r="I11" s="14"/>
      <c r="J11" s="34"/>
    </row>
    <row r="12" spans="1:10" s="21" customFormat="1" ht="20.100000000000001" customHeight="1" x14ac:dyDescent="0.25">
      <c r="A12" s="22">
        <v>9</v>
      </c>
      <c r="B12" s="112">
        <v>5577</v>
      </c>
      <c r="C12" s="114" t="s">
        <v>216</v>
      </c>
      <c r="D12" s="115">
        <v>1399900548821</v>
      </c>
      <c r="E12" s="40"/>
      <c r="F12" s="55"/>
      <c r="G12" s="55"/>
      <c r="H12" s="14"/>
      <c r="I12" s="14"/>
      <c r="J12" s="34"/>
    </row>
    <row r="13" spans="1:10" s="21" customFormat="1" ht="20.100000000000001" customHeight="1" x14ac:dyDescent="0.25">
      <c r="A13" s="22">
        <v>10</v>
      </c>
      <c r="B13" s="112">
        <v>5578</v>
      </c>
      <c r="C13" s="114" t="s">
        <v>334</v>
      </c>
      <c r="D13" s="115" t="s">
        <v>335</v>
      </c>
      <c r="E13" s="40"/>
      <c r="F13" s="55"/>
      <c r="G13" s="55"/>
      <c r="H13" s="14"/>
      <c r="I13" s="14"/>
      <c r="J13" s="34"/>
    </row>
    <row r="14" spans="1:10" s="21" customFormat="1" ht="20.100000000000001" customHeight="1" x14ac:dyDescent="0.25">
      <c r="A14" s="22">
        <v>11</v>
      </c>
      <c r="B14" s="112">
        <v>5579</v>
      </c>
      <c r="C14" s="114" t="s">
        <v>219</v>
      </c>
      <c r="D14" s="115">
        <v>1399900545163</v>
      </c>
      <c r="E14" s="40"/>
      <c r="F14" s="55"/>
      <c r="G14" s="55"/>
      <c r="H14" s="14"/>
      <c r="I14" s="14"/>
      <c r="J14" s="34"/>
    </row>
    <row r="15" spans="1:10" s="21" customFormat="1" ht="20.100000000000001" customHeight="1" x14ac:dyDescent="0.25">
      <c r="A15" s="22">
        <v>12</v>
      </c>
      <c r="B15" s="112">
        <v>5581</v>
      </c>
      <c r="C15" s="114" t="s">
        <v>336</v>
      </c>
      <c r="D15" s="115">
        <v>1380100090210</v>
      </c>
      <c r="E15" s="40"/>
      <c r="F15" s="55"/>
      <c r="G15" s="55"/>
      <c r="H15" s="14"/>
      <c r="I15" s="14"/>
      <c r="J15" s="34"/>
    </row>
    <row r="16" spans="1:10" s="21" customFormat="1" ht="20.100000000000001" customHeight="1" x14ac:dyDescent="0.25">
      <c r="A16" s="22">
        <v>13</v>
      </c>
      <c r="B16" s="112">
        <v>5582</v>
      </c>
      <c r="C16" s="114" t="s">
        <v>224</v>
      </c>
      <c r="D16" s="115">
        <v>1102004646427</v>
      </c>
      <c r="E16" s="40"/>
      <c r="F16" s="55"/>
      <c r="G16" s="55"/>
      <c r="H16" s="14"/>
      <c r="I16" s="14"/>
      <c r="J16" s="34"/>
    </row>
    <row r="17" spans="1:10" s="21" customFormat="1" ht="20.100000000000001" customHeight="1" x14ac:dyDescent="0.25">
      <c r="A17" s="22">
        <v>14</v>
      </c>
      <c r="B17" s="112">
        <v>5583</v>
      </c>
      <c r="C17" s="114" t="s">
        <v>223</v>
      </c>
      <c r="D17" s="115">
        <v>1399900555932</v>
      </c>
      <c r="E17" s="40"/>
      <c r="F17" s="55"/>
      <c r="G17" s="55"/>
      <c r="H17" s="14"/>
      <c r="I17" s="14"/>
      <c r="J17" s="34"/>
    </row>
    <row r="18" spans="1:10" s="21" customFormat="1" ht="20.100000000000001" customHeight="1" x14ac:dyDescent="0.25">
      <c r="A18" s="22">
        <v>15</v>
      </c>
      <c r="B18" s="112">
        <v>5584</v>
      </c>
      <c r="C18" s="114" t="s">
        <v>225</v>
      </c>
      <c r="D18" s="115">
        <v>1399900545180</v>
      </c>
      <c r="E18" s="40"/>
      <c r="F18" s="55"/>
      <c r="G18" s="55"/>
      <c r="H18" s="14"/>
      <c r="I18" s="14"/>
      <c r="J18" s="34"/>
    </row>
    <row r="19" spans="1:10" s="21" customFormat="1" ht="20.100000000000001" customHeight="1" x14ac:dyDescent="0.25">
      <c r="A19" s="22">
        <v>16</v>
      </c>
      <c r="B19" s="112">
        <v>5585</v>
      </c>
      <c r="C19" s="114" t="s">
        <v>218</v>
      </c>
      <c r="D19" s="115">
        <v>1399900549916</v>
      </c>
      <c r="E19" s="40"/>
      <c r="F19" s="55"/>
      <c r="G19" s="55"/>
      <c r="H19" s="14"/>
      <c r="I19" s="14"/>
      <c r="J19" s="34"/>
    </row>
    <row r="20" spans="1:10" s="21" customFormat="1" ht="20.100000000000001" customHeight="1" x14ac:dyDescent="0.25">
      <c r="A20" s="22">
        <v>17</v>
      </c>
      <c r="B20" s="112">
        <v>5586</v>
      </c>
      <c r="C20" s="114" t="s">
        <v>222</v>
      </c>
      <c r="D20" s="115">
        <v>1208300105120</v>
      </c>
      <c r="E20" s="40"/>
      <c r="F20" s="55"/>
      <c r="G20" s="55"/>
      <c r="H20" s="14"/>
      <c r="I20" s="14"/>
      <c r="J20" s="34"/>
    </row>
    <row r="21" spans="1:10" s="21" customFormat="1" ht="20.100000000000001" customHeight="1" x14ac:dyDescent="0.25">
      <c r="A21" s="22">
        <v>18</v>
      </c>
      <c r="B21" s="112">
        <v>5587</v>
      </c>
      <c r="C21" s="114" t="s">
        <v>221</v>
      </c>
      <c r="D21" s="115">
        <v>1399900564885</v>
      </c>
      <c r="E21" s="40"/>
      <c r="F21" s="55"/>
      <c r="G21" s="55"/>
      <c r="H21" s="14"/>
      <c r="I21" s="14"/>
      <c r="J21" s="34"/>
    </row>
    <row r="22" spans="1:10" s="21" customFormat="1" ht="20.100000000000001" customHeight="1" x14ac:dyDescent="0.25">
      <c r="A22" s="22">
        <v>19</v>
      </c>
      <c r="B22" s="112">
        <v>5588</v>
      </c>
      <c r="C22" s="114" t="s">
        <v>217</v>
      </c>
      <c r="D22" s="115">
        <v>1399900569879</v>
      </c>
      <c r="E22" s="40"/>
      <c r="F22" s="55"/>
      <c r="G22" s="55"/>
      <c r="H22" s="14"/>
      <c r="I22" s="14"/>
      <c r="J22" s="34"/>
    </row>
    <row r="23" spans="1:10" s="21" customFormat="1" ht="20.100000000000001" customHeight="1" x14ac:dyDescent="0.25">
      <c r="A23" s="22">
        <v>20</v>
      </c>
      <c r="B23" s="112">
        <v>5589</v>
      </c>
      <c r="C23" s="114" t="s">
        <v>220</v>
      </c>
      <c r="D23" s="115">
        <v>1399900559610</v>
      </c>
      <c r="E23" s="40"/>
      <c r="F23" s="55"/>
      <c r="G23" s="55"/>
      <c r="H23" s="14"/>
      <c r="I23" s="14"/>
      <c r="J23" s="34"/>
    </row>
    <row r="24" spans="1:10" s="21" customFormat="1" ht="20.100000000000001" customHeight="1" x14ac:dyDescent="0.25">
      <c r="A24" s="22">
        <v>21</v>
      </c>
      <c r="B24" s="112">
        <v>5620</v>
      </c>
      <c r="C24" s="114" t="s">
        <v>368</v>
      </c>
      <c r="D24" s="115" t="s">
        <v>369</v>
      </c>
      <c r="E24" s="40"/>
      <c r="F24" s="55"/>
      <c r="G24" s="55"/>
      <c r="H24" s="14"/>
      <c r="I24" s="14"/>
      <c r="J24" s="34"/>
    </row>
    <row r="25" spans="1:10" s="21" customFormat="1" ht="20.100000000000001" customHeight="1" x14ac:dyDescent="0.25">
      <c r="A25" s="22"/>
      <c r="B25" s="39"/>
      <c r="C25" s="114"/>
      <c r="D25" s="76"/>
      <c r="E25" s="55"/>
      <c r="F25" s="55"/>
      <c r="G25" s="55"/>
      <c r="H25" s="14"/>
      <c r="I25" s="14"/>
      <c r="J25" s="34"/>
    </row>
    <row r="26" spans="1:10" s="6" customFormat="1" ht="18" customHeight="1" x14ac:dyDescent="0.7">
      <c r="E26" s="3"/>
      <c r="F26" s="4"/>
      <c r="G26" s="4"/>
      <c r="H26" s="4"/>
      <c r="J26" s="7"/>
    </row>
    <row r="27" spans="1:10" s="6" customFormat="1" ht="18" customHeight="1" x14ac:dyDescent="0.7">
      <c r="E27" s="3"/>
      <c r="F27" s="4"/>
      <c r="G27" s="4"/>
      <c r="H27" s="4"/>
      <c r="J27" s="7"/>
    </row>
    <row r="28" spans="1:10" s="6" customFormat="1" ht="18" customHeight="1" x14ac:dyDescent="0.7">
      <c r="E28" s="3"/>
      <c r="F28" s="4"/>
      <c r="G28" s="4"/>
      <c r="H28" s="4"/>
      <c r="J28" s="7"/>
    </row>
    <row r="29" spans="1:10" ht="18" customHeight="1" x14ac:dyDescent="0.7"/>
    <row r="30" spans="1:10" ht="18" customHeight="1" x14ac:dyDescent="0.7"/>
    <row r="31" spans="1:10" ht="18" customHeight="1" x14ac:dyDescent="0.7"/>
    <row r="32" spans="1:10" ht="18" customHeight="1" x14ac:dyDescent="0.7"/>
    <row r="33" ht="18" customHeight="1" x14ac:dyDescent="0.7"/>
    <row r="34" ht="18" customHeight="1" x14ac:dyDescent="0.7"/>
    <row r="35" ht="18" customHeight="1" x14ac:dyDescent="0.7"/>
    <row r="36" ht="18" customHeight="1" x14ac:dyDescent="0.7"/>
    <row r="37" ht="18" customHeight="1" x14ac:dyDescent="0.7"/>
    <row r="38" ht="18" customHeight="1" x14ac:dyDescent="0.7"/>
    <row r="39" ht="18" customHeight="1" x14ac:dyDescent="0.7"/>
    <row r="40" ht="18" customHeight="1" x14ac:dyDescent="0.7"/>
    <row r="41" ht="18" customHeight="1" x14ac:dyDescent="0.7"/>
    <row r="42" ht="18" customHeight="1" x14ac:dyDescent="0.7"/>
    <row r="43" ht="18" customHeight="1" x14ac:dyDescent="0.7"/>
    <row r="44" ht="18" customHeight="1" x14ac:dyDescent="0.7"/>
    <row r="45" ht="18" customHeight="1" x14ac:dyDescent="0.7"/>
    <row r="46" ht="18" customHeight="1" x14ac:dyDescent="0.7"/>
    <row r="47" ht="18" customHeight="1" x14ac:dyDescent="0.7"/>
    <row r="48" ht="18" customHeight="1" x14ac:dyDescent="0.7"/>
    <row r="49" ht="18" customHeight="1" x14ac:dyDescent="0.7"/>
    <row r="50" ht="18" customHeight="1" x14ac:dyDescent="0.7"/>
    <row r="51" ht="18" customHeight="1" x14ac:dyDescent="0.7"/>
    <row r="52" ht="18" customHeight="1" x14ac:dyDescent="0.7"/>
    <row r="53" ht="18" customHeight="1" x14ac:dyDescent="0.7"/>
    <row r="54" ht="18" customHeight="1" x14ac:dyDescent="0.7"/>
    <row r="55" ht="18" customHeight="1" x14ac:dyDescent="0.7"/>
    <row r="56" ht="18" customHeight="1" x14ac:dyDescent="0.7"/>
    <row r="57" ht="18" customHeight="1" x14ac:dyDescent="0.7"/>
    <row r="58" ht="18" customHeight="1" x14ac:dyDescent="0.7"/>
    <row r="59" ht="18" customHeight="1" x14ac:dyDescent="0.7"/>
    <row r="60" ht="18" customHeight="1" x14ac:dyDescent="0.7"/>
    <row r="61" ht="18" customHeight="1" x14ac:dyDescent="0.7"/>
    <row r="62" ht="18" customHeight="1" x14ac:dyDescent="0.7"/>
    <row r="63" ht="18" customHeight="1" x14ac:dyDescent="0.7"/>
    <row r="64" ht="18" customHeight="1" x14ac:dyDescent="0.7"/>
    <row r="65" ht="18" customHeight="1" x14ac:dyDescent="0.7"/>
    <row r="66" ht="18" customHeight="1" x14ac:dyDescent="0.7"/>
    <row r="67" ht="18" customHeight="1" x14ac:dyDescent="0.7"/>
    <row r="68" ht="18" customHeight="1" x14ac:dyDescent="0.7"/>
    <row r="69" ht="18" customHeight="1" x14ac:dyDescent="0.7"/>
    <row r="70" ht="18" customHeight="1" x14ac:dyDescent="0.7"/>
    <row r="71" ht="18" customHeight="1" x14ac:dyDescent="0.7"/>
    <row r="72" ht="18" customHeight="1" x14ac:dyDescent="0.7"/>
    <row r="73" ht="18" customHeight="1" x14ac:dyDescent="0.7"/>
    <row r="74" ht="18" customHeight="1" x14ac:dyDescent="0.7"/>
    <row r="75" ht="18" customHeight="1" x14ac:dyDescent="0.7"/>
    <row r="76" ht="18" customHeight="1" x14ac:dyDescent="0.7"/>
    <row r="77" ht="18" customHeight="1" x14ac:dyDescent="0.7"/>
  </sheetData>
  <mergeCells count="2">
    <mergeCell ref="A1:I1"/>
    <mergeCell ref="A2:I2"/>
  </mergeCells>
  <pageMargins left="0.51181102362204722" right="0.31496062992125984" top="0.35433070866141736" bottom="0.15748031496062992" header="0.31496062992125984" footer="0.31496062992125984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view="pageLayout" topLeftCell="A4" zoomScaleNormal="100" workbookViewId="0">
      <selection activeCell="D18" sqref="D18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3" width="19.09765625" style="8" customWidth="1"/>
    <col min="4" max="4" width="18.69921875" style="8" customWidth="1"/>
    <col min="5" max="5" width="6.59765625" style="3" customWidth="1"/>
    <col min="6" max="6" width="6.59765625" style="4" customWidth="1"/>
    <col min="7" max="7" width="9.59765625" style="4" customWidth="1"/>
    <col min="8" max="8" width="8" style="4" customWidth="1"/>
    <col min="9" max="10" width="11" style="8" customWidth="1"/>
    <col min="11" max="11" width="14.3984375" style="9" bestFit="1" customWidth="1"/>
    <col min="12" max="16384" width="8.8984375" style="8"/>
  </cols>
  <sheetData>
    <row r="1" spans="1:15" s="1" customFormat="1" ht="27" x14ac:dyDescent="0.75">
      <c r="A1" s="144" t="s">
        <v>156</v>
      </c>
      <c r="B1" s="144"/>
      <c r="C1" s="144"/>
      <c r="D1" s="144"/>
      <c r="E1" s="144"/>
      <c r="F1" s="144"/>
      <c r="G1" s="144"/>
      <c r="H1" s="144"/>
      <c r="I1" s="144"/>
      <c r="J1" s="84"/>
      <c r="K1" s="2"/>
    </row>
    <row r="2" spans="1:15" s="10" customFormat="1" ht="20.100000000000001" customHeight="1" x14ac:dyDescent="0.25">
      <c r="A2" s="13" t="s">
        <v>0</v>
      </c>
      <c r="B2" s="13" t="s">
        <v>1</v>
      </c>
      <c r="C2" s="13" t="s">
        <v>2</v>
      </c>
      <c r="D2" s="13" t="s">
        <v>13</v>
      </c>
      <c r="E2" s="13"/>
      <c r="F2" s="13"/>
      <c r="G2" s="13"/>
      <c r="H2" s="13"/>
      <c r="I2" s="13"/>
      <c r="O2" s="1"/>
    </row>
    <row r="3" spans="1:15" s="10" customFormat="1" ht="16.649999999999999" customHeight="1" x14ac:dyDescent="0.6">
      <c r="A3" s="22">
        <v>1</v>
      </c>
      <c r="B3" s="116">
        <v>4831</v>
      </c>
      <c r="C3" s="127" t="s">
        <v>304</v>
      </c>
      <c r="D3" s="135">
        <v>1399900306215</v>
      </c>
      <c r="E3" s="133"/>
      <c r="F3" s="16"/>
      <c r="G3" s="16"/>
      <c r="H3" s="16"/>
      <c r="I3" s="17"/>
      <c r="J3" s="131"/>
      <c r="K3" s="131"/>
    </row>
    <row r="4" spans="1:15" s="10" customFormat="1" ht="16.649999999999999" customHeight="1" x14ac:dyDescent="0.6">
      <c r="A4" s="22">
        <v>2</v>
      </c>
      <c r="B4" s="116">
        <v>4832</v>
      </c>
      <c r="C4" s="127" t="s">
        <v>157</v>
      </c>
      <c r="D4" s="135">
        <v>1399900317497</v>
      </c>
      <c r="E4" s="14"/>
      <c r="F4" s="16"/>
      <c r="G4" s="16"/>
      <c r="H4" s="16"/>
      <c r="I4" s="17"/>
      <c r="J4" s="131"/>
      <c r="K4" s="131"/>
    </row>
    <row r="5" spans="1:15" s="10" customFormat="1" ht="16.649999999999999" customHeight="1" x14ac:dyDescent="0.6">
      <c r="A5" s="22">
        <v>3</v>
      </c>
      <c r="B5" s="116">
        <v>4834</v>
      </c>
      <c r="C5" s="127" t="s">
        <v>158</v>
      </c>
      <c r="D5" s="135">
        <v>1399900305332</v>
      </c>
      <c r="E5" s="14"/>
      <c r="F5" s="16"/>
      <c r="G5" s="16"/>
      <c r="H5" s="16"/>
      <c r="I5" s="17"/>
      <c r="J5" s="131"/>
      <c r="K5" s="131"/>
    </row>
    <row r="6" spans="1:15" s="10" customFormat="1" ht="16.649999999999999" customHeight="1" x14ac:dyDescent="0.6">
      <c r="A6" s="22">
        <v>4</v>
      </c>
      <c r="B6" s="116">
        <v>4837</v>
      </c>
      <c r="C6" s="128" t="s">
        <v>159</v>
      </c>
      <c r="D6" s="135">
        <v>1399900318787</v>
      </c>
      <c r="E6" s="55"/>
      <c r="F6" s="56"/>
      <c r="G6" s="56"/>
      <c r="H6" s="56"/>
      <c r="I6" s="125"/>
      <c r="J6" s="131"/>
      <c r="K6" s="131"/>
    </row>
    <row r="7" spans="1:15" s="10" customFormat="1" ht="16.649999999999999" customHeight="1" x14ac:dyDescent="0.6">
      <c r="A7" s="22">
        <v>5</v>
      </c>
      <c r="B7" s="116">
        <v>5066</v>
      </c>
      <c r="C7" s="128" t="s">
        <v>160</v>
      </c>
      <c r="D7" s="135">
        <v>1399900336254</v>
      </c>
      <c r="E7" s="55"/>
      <c r="F7" s="56"/>
      <c r="G7" s="56"/>
      <c r="H7" s="56"/>
      <c r="I7" s="125"/>
      <c r="J7" s="131"/>
      <c r="K7" s="131"/>
    </row>
    <row r="8" spans="1:15" s="10" customFormat="1" ht="16.649999999999999" customHeight="1" x14ac:dyDescent="0.6">
      <c r="A8" s="22">
        <v>6</v>
      </c>
      <c r="B8" s="116">
        <v>5313</v>
      </c>
      <c r="C8" s="128" t="s">
        <v>161</v>
      </c>
      <c r="D8" s="135">
        <v>1399900316873</v>
      </c>
      <c r="E8" s="55"/>
      <c r="F8" s="56"/>
      <c r="G8" s="56"/>
      <c r="H8" s="56"/>
      <c r="I8" s="125"/>
      <c r="J8" s="131"/>
      <c r="K8" s="131"/>
    </row>
    <row r="9" spans="1:15" s="10" customFormat="1" ht="16.649999999999999" customHeight="1" x14ac:dyDescent="0.6">
      <c r="A9" s="22">
        <v>7</v>
      </c>
      <c r="B9" s="116">
        <v>5322</v>
      </c>
      <c r="C9" s="128" t="s">
        <v>162</v>
      </c>
      <c r="D9" s="135">
        <v>1348400033774</v>
      </c>
      <c r="E9" s="55"/>
      <c r="F9" s="56"/>
      <c r="G9" s="56"/>
      <c r="H9" s="56"/>
      <c r="I9" s="125"/>
      <c r="J9" s="131"/>
      <c r="K9" s="131"/>
    </row>
    <row r="10" spans="1:15" s="10" customFormat="1" ht="16.649999999999999" customHeight="1" x14ac:dyDescent="0.6">
      <c r="A10" s="22">
        <v>8</v>
      </c>
      <c r="B10" s="116">
        <v>5593</v>
      </c>
      <c r="C10" s="128" t="s">
        <v>166</v>
      </c>
      <c r="D10" s="135">
        <v>1399900300926</v>
      </c>
      <c r="E10" s="55"/>
      <c r="F10" s="56"/>
      <c r="G10" s="56"/>
      <c r="H10" s="56"/>
      <c r="I10" s="125"/>
      <c r="J10" s="131"/>
      <c r="K10" s="131"/>
      <c r="M10" s="20"/>
      <c r="N10" s="20"/>
      <c r="O10" s="20"/>
    </row>
    <row r="11" spans="1:15" s="10" customFormat="1" ht="16.649999999999999" customHeight="1" x14ac:dyDescent="0.6">
      <c r="A11" s="22">
        <v>9</v>
      </c>
      <c r="B11" s="116">
        <v>5594</v>
      </c>
      <c r="C11" s="128" t="s">
        <v>169</v>
      </c>
      <c r="D11" s="135">
        <v>1399900315427</v>
      </c>
      <c r="E11" s="55"/>
      <c r="F11" s="56"/>
      <c r="G11" s="56"/>
      <c r="H11" s="56"/>
      <c r="I11" s="125"/>
      <c r="J11" s="131"/>
      <c r="K11" s="131"/>
      <c r="M11" s="20"/>
      <c r="N11" s="20"/>
      <c r="O11" s="20"/>
    </row>
    <row r="12" spans="1:15" s="10" customFormat="1" ht="16.649999999999999" customHeight="1" x14ac:dyDescent="0.6">
      <c r="A12" s="22">
        <v>10</v>
      </c>
      <c r="B12" s="116">
        <v>5595</v>
      </c>
      <c r="C12" s="128" t="s">
        <v>164</v>
      </c>
      <c r="D12" s="135">
        <v>1399900307629</v>
      </c>
      <c r="E12" s="55"/>
      <c r="F12" s="56"/>
      <c r="G12" s="56"/>
      <c r="H12" s="56"/>
      <c r="I12" s="125"/>
      <c r="J12" s="131"/>
      <c r="K12" s="131"/>
      <c r="M12" s="20"/>
      <c r="N12" s="20"/>
      <c r="O12" s="20"/>
    </row>
    <row r="13" spans="1:15" s="10" customFormat="1" ht="16.649999999999999" customHeight="1" x14ac:dyDescent="0.6">
      <c r="A13" s="22">
        <v>11</v>
      </c>
      <c r="B13" s="116">
        <v>5596</v>
      </c>
      <c r="C13" s="128" t="s">
        <v>165</v>
      </c>
      <c r="D13" s="135">
        <v>1302501059293</v>
      </c>
      <c r="E13" s="55"/>
      <c r="F13" s="56"/>
      <c r="G13" s="56"/>
      <c r="H13" s="56"/>
      <c r="I13" s="125"/>
      <c r="J13" s="131"/>
      <c r="K13" s="131"/>
      <c r="M13" s="20"/>
      <c r="N13" s="20"/>
      <c r="O13" s="20"/>
    </row>
    <row r="14" spans="1:15" s="10" customFormat="1" ht="16.649999999999999" customHeight="1" x14ac:dyDescent="0.6">
      <c r="A14" s="22">
        <v>12</v>
      </c>
      <c r="B14" s="116">
        <v>5597</v>
      </c>
      <c r="C14" s="128" t="s">
        <v>168</v>
      </c>
      <c r="D14" s="135">
        <v>1399900325457</v>
      </c>
      <c r="E14" s="55"/>
      <c r="F14" s="56"/>
      <c r="G14" s="56"/>
      <c r="H14" s="56"/>
      <c r="I14" s="125"/>
      <c r="J14" s="131"/>
      <c r="K14" s="131"/>
      <c r="M14" s="20"/>
      <c r="N14" s="20"/>
      <c r="O14" s="20"/>
    </row>
    <row r="15" spans="1:15" s="10" customFormat="1" ht="16.649999999999999" customHeight="1" x14ac:dyDescent="0.6">
      <c r="A15" s="22">
        <v>13</v>
      </c>
      <c r="B15" s="116">
        <v>5598</v>
      </c>
      <c r="C15" s="128" t="s">
        <v>163</v>
      </c>
      <c r="D15" s="135">
        <v>1199901152221</v>
      </c>
      <c r="E15" s="55"/>
      <c r="F15" s="56"/>
      <c r="G15" s="56"/>
      <c r="H15" s="56"/>
      <c r="I15" s="125"/>
      <c r="J15" s="131"/>
      <c r="K15" s="131"/>
      <c r="M15" s="20"/>
      <c r="N15" s="20"/>
      <c r="O15" s="20"/>
    </row>
    <row r="16" spans="1:15" s="10" customFormat="1" ht="16.649999999999999" customHeight="1" x14ac:dyDescent="0.6">
      <c r="A16" s="22">
        <v>14</v>
      </c>
      <c r="B16" s="116">
        <v>5599</v>
      </c>
      <c r="C16" s="128" t="s">
        <v>323</v>
      </c>
      <c r="D16" s="135">
        <v>1399900317811</v>
      </c>
      <c r="E16" s="55"/>
      <c r="F16" s="56"/>
      <c r="G16" s="56"/>
      <c r="H16" s="56"/>
      <c r="I16" s="125"/>
      <c r="J16" s="131"/>
      <c r="K16" s="131"/>
      <c r="M16" s="20"/>
      <c r="N16" s="20"/>
      <c r="O16" s="20"/>
    </row>
    <row r="17" spans="1:15" s="10" customFormat="1" ht="16.649999999999999" customHeight="1" x14ac:dyDescent="0.6">
      <c r="A17" s="22">
        <v>15</v>
      </c>
      <c r="B17" s="116">
        <v>5600</v>
      </c>
      <c r="C17" s="128" t="s">
        <v>170</v>
      </c>
      <c r="D17" s="135">
        <v>1399900313491</v>
      </c>
      <c r="E17" s="55"/>
      <c r="F17" s="56"/>
      <c r="G17" s="56"/>
      <c r="H17" s="56"/>
      <c r="I17" s="125"/>
      <c r="J17" s="131"/>
      <c r="K17" s="131"/>
      <c r="M17" s="20"/>
      <c r="N17" s="20"/>
      <c r="O17" s="20"/>
    </row>
    <row r="18" spans="1:15" s="10" customFormat="1" ht="16.649999999999999" customHeight="1" x14ac:dyDescent="0.6">
      <c r="A18" s="22">
        <v>16</v>
      </c>
      <c r="B18" s="116">
        <v>5601</v>
      </c>
      <c r="C18" s="128" t="s">
        <v>167</v>
      </c>
      <c r="D18" s="135">
        <v>1250101681263</v>
      </c>
      <c r="E18" s="55"/>
      <c r="F18" s="56"/>
      <c r="G18" s="56"/>
      <c r="H18" s="56"/>
      <c r="I18" s="125"/>
      <c r="J18" s="131"/>
      <c r="K18" s="131"/>
      <c r="M18" s="20"/>
      <c r="N18" s="20"/>
      <c r="O18" s="20"/>
    </row>
    <row r="19" spans="1:15" s="10" customFormat="1" ht="16.649999999999999" customHeight="1" x14ac:dyDescent="0.6">
      <c r="A19" s="22">
        <v>17</v>
      </c>
      <c r="B19" s="125">
        <v>5621</v>
      </c>
      <c r="C19" s="127" t="s">
        <v>367</v>
      </c>
      <c r="D19" s="135" t="s">
        <v>379</v>
      </c>
      <c r="E19" s="55"/>
      <c r="F19" s="56"/>
      <c r="G19" s="56"/>
      <c r="H19" s="56"/>
      <c r="I19" s="125"/>
      <c r="J19" s="131"/>
      <c r="K19" s="131"/>
      <c r="M19" s="20"/>
      <c r="N19" s="20"/>
      <c r="O19" s="20"/>
    </row>
    <row r="20" spans="1:15" s="10" customFormat="1" ht="16.649999999999999" customHeight="1" x14ac:dyDescent="0.6">
      <c r="A20" s="22">
        <v>18</v>
      </c>
      <c r="B20" s="116">
        <v>4846</v>
      </c>
      <c r="C20" s="127" t="s">
        <v>171</v>
      </c>
      <c r="D20" s="135">
        <v>1209702373553</v>
      </c>
      <c r="E20" s="55"/>
      <c r="F20" s="56"/>
      <c r="G20" s="56"/>
      <c r="H20" s="56"/>
      <c r="I20" s="125"/>
      <c r="J20" s="131"/>
      <c r="K20" s="131"/>
      <c r="M20" s="20"/>
      <c r="N20" s="20"/>
      <c r="O20" s="20"/>
    </row>
    <row r="21" spans="1:15" s="10" customFormat="1" ht="16.649999999999999" customHeight="1" x14ac:dyDescent="0.6">
      <c r="A21" s="22">
        <v>19</v>
      </c>
      <c r="B21" s="116">
        <v>4847</v>
      </c>
      <c r="C21" s="128" t="s">
        <v>172</v>
      </c>
      <c r="D21" s="135">
        <v>1399900302147</v>
      </c>
      <c r="E21" s="55"/>
      <c r="F21" s="56"/>
      <c r="G21" s="56"/>
      <c r="H21" s="56"/>
      <c r="I21" s="125"/>
      <c r="J21" s="131"/>
      <c r="K21" s="131"/>
      <c r="M21" s="20"/>
      <c r="N21" s="20"/>
      <c r="O21" s="20"/>
    </row>
    <row r="22" spans="1:15" s="10" customFormat="1" ht="16.649999999999999" customHeight="1" x14ac:dyDescent="0.6">
      <c r="A22" s="22">
        <v>20</v>
      </c>
      <c r="B22" s="116">
        <v>4848</v>
      </c>
      <c r="C22" s="128" t="s">
        <v>173</v>
      </c>
      <c r="D22" s="135">
        <v>1399900321281</v>
      </c>
      <c r="E22" s="55"/>
      <c r="F22" s="56"/>
      <c r="G22" s="56"/>
      <c r="H22" s="56"/>
      <c r="I22" s="125"/>
      <c r="J22" s="131"/>
      <c r="K22" s="131"/>
      <c r="M22" s="20"/>
      <c r="N22" s="20"/>
      <c r="O22" s="20"/>
    </row>
    <row r="23" spans="1:15" s="10" customFormat="1" ht="16.649999999999999" customHeight="1" x14ac:dyDescent="0.6">
      <c r="A23" s="22">
        <v>21</v>
      </c>
      <c r="B23" s="116">
        <v>4849</v>
      </c>
      <c r="C23" s="127" t="s">
        <v>174</v>
      </c>
      <c r="D23" s="135">
        <v>1229901224591</v>
      </c>
      <c r="E23" s="55"/>
      <c r="F23" s="56"/>
      <c r="G23" s="56"/>
      <c r="H23" s="56"/>
      <c r="I23" s="125"/>
      <c r="J23" s="131"/>
      <c r="K23" s="131"/>
      <c r="N23" s="20"/>
      <c r="O23" s="20"/>
    </row>
    <row r="24" spans="1:15" s="10" customFormat="1" ht="16.649999999999999" customHeight="1" x14ac:dyDescent="0.6">
      <c r="A24" s="22">
        <v>22</v>
      </c>
      <c r="B24" s="116">
        <v>4857</v>
      </c>
      <c r="C24" s="128" t="s">
        <v>175</v>
      </c>
      <c r="D24" s="135">
        <v>1399900299600</v>
      </c>
      <c r="E24" s="55"/>
      <c r="F24" s="56"/>
      <c r="G24" s="56"/>
      <c r="H24" s="56"/>
      <c r="I24" s="125"/>
      <c r="J24" s="131"/>
      <c r="K24" s="131"/>
      <c r="M24" s="20"/>
      <c r="N24" s="20"/>
      <c r="O24" s="20"/>
    </row>
    <row r="25" spans="1:15" s="10" customFormat="1" ht="16.649999999999999" customHeight="1" x14ac:dyDescent="0.6">
      <c r="A25" s="22">
        <v>23</v>
      </c>
      <c r="B25" s="116">
        <v>5070</v>
      </c>
      <c r="C25" s="128" t="s">
        <v>176</v>
      </c>
      <c r="D25" s="135">
        <v>1399900345130</v>
      </c>
      <c r="E25" s="56"/>
      <c r="F25" s="56"/>
      <c r="G25" s="56"/>
      <c r="H25" s="56"/>
      <c r="I25" s="125"/>
      <c r="J25" s="131"/>
      <c r="K25" s="131"/>
      <c r="N25" s="6"/>
      <c r="O25" s="6"/>
    </row>
    <row r="26" spans="1:15" s="74" customFormat="1" ht="16.649999999999999" customHeight="1" x14ac:dyDescent="0.6">
      <c r="A26" s="22">
        <v>24</v>
      </c>
      <c r="B26" s="39">
        <v>5602</v>
      </c>
      <c r="C26" s="128" t="s">
        <v>339</v>
      </c>
      <c r="D26" s="135">
        <v>1399900316253</v>
      </c>
      <c r="E26" s="56"/>
      <c r="F26" s="56"/>
      <c r="G26" s="56"/>
      <c r="H26" s="56"/>
      <c r="I26" s="125"/>
      <c r="J26" s="132"/>
      <c r="K26" s="132"/>
    </row>
    <row r="27" spans="1:15" s="10" customFormat="1" ht="16.649999999999999" customHeight="1" x14ac:dyDescent="0.6">
      <c r="A27" s="22">
        <v>25</v>
      </c>
      <c r="B27" s="116">
        <v>5603</v>
      </c>
      <c r="C27" s="128" t="s">
        <v>179</v>
      </c>
      <c r="D27" s="135">
        <v>1100401366674</v>
      </c>
      <c r="E27" s="56"/>
      <c r="F27" s="16"/>
      <c r="G27" s="16"/>
      <c r="H27" s="16"/>
      <c r="I27" s="17"/>
      <c r="J27" s="131"/>
      <c r="K27" s="131"/>
    </row>
    <row r="28" spans="1:15" s="10" customFormat="1" ht="16.649999999999999" customHeight="1" x14ac:dyDescent="0.6">
      <c r="A28" s="22">
        <v>26</v>
      </c>
      <c r="B28" s="116">
        <v>5604</v>
      </c>
      <c r="C28" s="128" t="s">
        <v>177</v>
      </c>
      <c r="D28" s="135">
        <v>1399900311847</v>
      </c>
      <c r="E28" s="56"/>
      <c r="F28" s="16"/>
      <c r="G28" s="16"/>
      <c r="H28" s="16"/>
      <c r="I28" s="17"/>
      <c r="J28" s="131"/>
      <c r="K28" s="131"/>
    </row>
    <row r="29" spans="1:15" s="10" customFormat="1" ht="16.649999999999999" customHeight="1" x14ac:dyDescent="0.6">
      <c r="A29" s="22">
        <v>27</v>
      </c>
      <c r="B29" s="116">
        <v>5605</v>
      </c>
      <c r="C29" s="128" t="s">
        <v>178</v>
      </c>
      <c r="D29" s="135">
        <v>1399900318281</v>
      </c>
      <c r="E29" s="56"/>
      <c r="F29" s="56"/>
      <c r="G29" s="56"/>
      <c r="H29" s="56"/>
      <c r="I29" s="125"/>
      <c r="J29" s="131"/>
      <c r="K29" s="131"/>
    </row>
    <row r="30" spans="1:15" s="10" customFormat="1" ht="16.649999999999999" customHeight="1" x14ac:dyDescent="0.6">
      <c r="A30" s="22"/>
      <c r="B30" s="125"/>
      <c r="C30" s="53"/>
      <c r="D30" s="54"/>
      <c r="E30" s="56"/>
      <c r="F30" s="56"/>
      <c r="G30" s="56"/>
      <c r="H30" s="56"/>
      <c r="I30" s="125"/>
      <c r="J30" s="131"/>
      <c r="K30" s="131"/>
    </row>
    <row r="31" spans="1:15" s="10" customFormat="1" ht="16.649999999999999" customHeight="1" x14ac:dyDescent="0.6">
      <c r="A31" s="22"/>
      <c r="B31" s="125"/>
      <c r="C31" s="53"/>
      <c r="D31" s="54"/>
      <c r="E31" s="56"/>
      <c r="F31" s="56"/>
      <c r="G31" s="56"/>
      <c r="H31" s="56"/>
      <c r="I31" s="125"/>
      <c r="J31" s="131"/>
      <c r="K31" s="131"/>
      <c r="M31" s="20"/>
      <c r="N31" s="20"/>
      <c r="O31" s="20"/>
    </row>
    <row r="32" spans="1:15" s="10" customFormat="1" ht="16.649999999999999" customHeight="1" x14ac:dyDescent="0.6">
      <c r="A32" s="22"/>
      <c r="B32" s="125"/>
      <c r="C32" s="53"/>
      <c r="D32" s="54"/>
      <c r="E32" s="56"/>
      <c r="F32" s="56"/>
      <c r="G32" s="56"/>
      <c r="H32" s="56"/>
      <c r="I32" s="125"/>
      <c r="J32" s="131"/>
      <c r="K32" s="131"/>
      <c r="N32" s="20"/>
      <c r="O32" s="20"/>
    </row>
    <row r="33" spans="1:16" s="10" customFormat="1" ht="16.649999999999999" customHeight="1" x14ac:dyDescent="0.6">
      <c r="A33" s="22"/>
      <c r="B33" s="125"/>
      <c r="C33" s="53"/>
      <c r="D33" s="54"/>
      <c r="E33" s="56"/>
      <c r="F33" s="56"/>
      <c r="G33" s="56"/>
      <c r="H33" s="56"/>
      <c r="I33" s="125"/>
      <c r="J33" s="131"/>
      <c r="K33" s="131"/>
      <c r="N33" s="20"/>
      <c r="O33" s="20"/>
    </row>
    <row r="34" spans="1:16" s="10" customFormat="1" ht="16.649999999999999" customHeight="1" x14ac:dyDescent="0.6">
      <c r="A34" s="22"/>
      <c r="B34" s="58"/>
      <c r="C34" s="53"/>
      <c r="D34" s="54"/>
      <c r="E34" s="56"/>
      <c r="F34" s="56"/>
      <c r="G34" s="56"/>
      <c r="H34" s="56"/>
      <c r="I34" s="125"/>
      <c r="J34" s="131"/>
      <c r="K34" s="131"/>
      <c r="N34" s="6"/>
      <c r="O34" s="6"/>
    </row>
    <row r="35" spans="1:16" s="10" customFormat="1" ht="16.649999999999999" customHeight="1" x14ac:dyDescent="0.6">
      <c r="A35" s="22"/>
      <c r="B35" s="58"/>
      <c r="C35" s="53"/>
      <c r="D35" s="54"/>
      <c r="E35" s="56"/>
      <c r="F35" s="56"/>
      <c r="G35" s="56"/>
      <c r="H35" s="56"/>
      <c r="I35" s="125"/>
      <c r="J35" s="131"/>
      <c r="K35" s="131"/>
      <c r="M35" s="6"/>
      <c r="N35" s="6"/>
      <c r="O35" s="6"/>
    </row>
    <row r="36" spans="1:16" s="87" customFormat="1" ht="18" customHeight="1" x14ac:dyDescent="0.6">
      <c r="A36" s="57"/>
      <c r="B36" s="58"/>
      <c r="C36" s="53"/>
      <c r="D36" s="54"/>
      <c r="E36" s="56"/>
      <c r="F36" s="56"/>
      <c r="G36" s="56"/>
      <c r="H36" s="56"/>
      <c r="I36" s="125"/>
      <c r="K36" s="88"/>
    </row>
    <row r="37" spans="1:16" ht="18" customHeight="1" x14ac:dyDescent="0.7">
      <c r="E37" s="8"/>
      <c r="F37" s="8"/>
      <c r="K37" s="7"/>
      <c r="L37" s="6"/>
      <c r="M37" s="6"/>
      <c r="N37" s="6"/>
      <c r="O37" s="6"/>
      <c r="P37" s="6"/>
    </row>
    <row r="38" spans="1:16" ht="18" customHeight="1" x14ac:dyDescent="0.7">
      <c r="E38" s="8"/>
      <c r="F38" s="8"/>
      <c r="K38" s="7"/>
      <c r="L38" s="6"/>
      <c r="M38" s="6"/>
      <c r="N38" s="6"/>
      <c r="O38" s="6"/>
      <c r="P38" s="6"/>
    </row>
    <row r="39" spans="1:16" ht="18" customHeight="1" x14ac:dyDescent="0.7">
      <c r="E39" s="8"/>
      <c r="F39" s="8"/>
      <c r="K39" s="7"/>
      <c r="L39" s="6"/>
      <c r="M39" s="6"/>
      <c r="N39" s="6"/>
      <c r="O39" s="6"/>
      <c r="P39" s="6"/>
    </row>
    <row r="40" spans="1:16" ht="18" customHeight="1" x14ac:dyDescent="0.7">
      <c r="E40" s="8"/>
      <c r="F40" s="8"/>
      <c r="K40" s="7"/>
      <c r="L40" s="6"/>
      <c r="M40" s="6"/>
      <c r="N40" s="6"/>
      <c r="O40" s="6"/>
      <c r="P40" s="6"/>
    </row>
    <row r="41" spans="1:16" ht="18" customHeight="1" x14ac:dyDescent="0.7">
      <c r="E41" s="8"/>
      <c r="F41" s="8"/>
      <c r="K41" s="7"/>
      <c r="L41" s="6"/>
      <c r="M41" s="6"/>
      <c r="N41" s="6"/>
      <c r="O41" s="6"/>
      <c r="P41" s="6"/>
    </row>
    <row r="42" spans="1:16" ht="18" customHeight="1" x14ac:dyDescent="0.7">
      <c r="E42" s="8"/>
      <c r="F42" s="8"/>
      <c r="K42" s="7"/>
      <c r="L42" s="6"/>
      <c r="M42" s="6"/>
      <c r="N42" s="6"/>
      <c r="O42" s="6"/>
      <c r="P42" s="6"/>
    </row>
    <row r="43" spans="1:16" ht="18" customHeight="1" x14ac:dyDescent="0.7">
      <c r="E43" s="8"/>
      <c r="F43" s="8"/>
    </row>
    <row r="44" spans="1:16" ht="18" customHeight="1" x14ac:dyDescent="0.7">
      <c r="E44" s="8"/>
      <c r="F44" s="8"/>
    </row>
    <row r="45" spans="1:16" ht="18" customHeight="1" x14ac:dyDescent="0.7">
      <c r="E45" s="8"/>
      <c r="F45" s="8"/>
    </row>
    <row r="46" spans="1:16" ht="18" customHeight="1" x14ac:dyDescent="0.7">
      <c r="E46" s="8"/>
      <c r="F46" s="8"/>
    </row>
    <row r="47" spans="1:16" ht="18" customHeight="1" x14ac:dyDescent="0.7">
      <c r="E47" s="8"/>
      <c r="F47" s="8"/>
    </row>
    <row r="48" spans="1:16" ht="18" customHeight="1" x14ac:dyDescent="0.7">
      <c r="E48" s="8"/>
      <c r="F48" s="8"/>
    </row>
    <row r="49" spans="1:6" ht="18" customHeight="1" x14ac:dyDescent="0.7">
      <c r="A49" s="6"/>
      <c r="B49" s="6"/>
      <c r="D49" s="6"/>
      <c r="E49" s="6"/>
      <c r="F49" s="6"/>
    </row>
    <row r="50" spans="1:6" ht="18" customHeight="1" x14ac:dyDescent="0.7">
      <c r="A50" s="6"/>
      <c r="B50" s="6"/>
      <c r="D50" s="6"/>
      <c r="E50" s="6"/>
      <c r="F50" s="6"/>
    </row>
    <row r="51" spans="1:6" ht="18" customHeight="1" x14ac:dyDescent="0.7">
      <c r="A51" s="6"/>
      <c r="B51" s="6"/>
      <c r="C51" s="6"/>
      <c r="D51" s="6"/>
      <c r="E51" s="6"/>
      <c r="F51" s="6"/>
    </row>
    <row r="52" spans="1:6" ht="18" customHeight="1" x14ac:dyDescent="0.7">
      <c r="A52" s="6"/>
      <c r="B52" s="6"/>
      <c r="C52" s="6"/>
      <c r="D52" s="6"/>
      <c r="E52" s="6"/>
      <c r="F52" s="6"/>
    </row>
    <row r="53" spans="1:6" ht="18" customHeight="1" x14ac:dyDescent="0.7">
      <c r="A53" s="6"/>
      <c r="B53" s="6"/>
      <c r="C53" s="6"/>
      <c r="D53" s="6"/>
      <c r="E53" s="6"/>
      <c r="F53" s="6"/>
    </row>
    <row r="54" spans="1:6" ht="18" customHeight="1" x14ac:dyDescent="0.7">
      <c r="A54" s="6"/>
      <c r="B54" s="6"/>
      <c r="C54" s="6"/>
      <c r="D54" s="6"/>
      <c r="E54" s="6"/>
      <c r="F54" s="6"/>
    </row>
    <row r="55" spans="1:6" ht="18" customHeight="1" x14ac:dyDescent="0.7">
      <c r="A55" s="6"/>
      <c r="B55" s="6"/>
      <c r="C55" s="6"/>
      <c r="D55" s="6"/>
      <c r="E55" s="6"/>
      <c r="F55" s="6"/>
    </row>
    <row r="56" spans="1:6" ht="18" customHeight="1" x14ac:dyDescent="0.7">
      <c r="A56" s="6"/>
      <c r="B56" s="6"/>
      <c r="C56" s="6"/>
      <c r="D56" s="6"/>
      <c r="E56" s="6"/>
      <c r="F56" s="6"/>
    </row>
    <row r="57" spans="1:6" ht="18" customHeight="1" x14ac:dyDescent="0.7">
      <c r="A57" s="6"/>
      <c r="B57" s="6"/>
      <c r="C57" s="6"/>
      <c r="D57" s="6"/>
      <c r="E57" s="6"/>
      <c r="F57" s="6"/>
    </row>
    <row r="58" spans="1:6" ht="18" customHeight="1" x14ac:dyDescent="0.7">
      <c r="A58" s="6"/>
      <c r="B58" s="6"/>
      <c r="C58" s="6"/>
      <c r="D58" s="6"/>
      <c r="E58" s="6"/>
      <c r="F58" s="6"/>
    </row>
    <row r="59" spans="1:6" ht="18" customHeight="1" x14ac:dyDescent="0.7">
      <c r="A59" s="6"/>
      <c r="B59" s="6"/>
      <c r="C59" s="6"/>
      <c r="D59" s="6"/>
      <c r="E59" s="6"/>
      <c r="F59" s="6"/>
    </row>
    <row r="60" spans="1:6" ht="18" customHeight="1" x14ac:dyDescent="0.7">
      <c r="A60" s="6"/>
      <c r="B60" s="6"/>
      <c r="C60" s="6"/>
      <c r="D60" s="6"/>
      <c r="E60" s="6"/>
      <c r="F60" s="6"/>
    </row>
    <row r="61" spans="1:6" ht="18" customHeight="1" x14ac:dyDescent="0.7">
      <c r="C61" s="6"/>
      <c r="E61" s="8"/>
      <c r="F61" s="8"/>
    </row>
    <row r="62" spans="1:6" ht="18" customHeight="1" x14ac:dyDescent="0.7">
      <c r="C62" s="6"/>
      <c r="E62" s="8"/>
      <c r="F62" s="8"/>
    </row>
    <row r="63" spans="1:6" ht="18" customHeight="1" x14ac:dyDescent="0.7">
      <c r="E63" s="8"/>
      <c r="F63" s="8"/>
    </row>
    <row r="64" spans="1:6" ht="18" customHeight="1" x14ac:dyDescent="0.7">
      <c r="E64" s="8"/>
      <c r="F64" s="8"/>
    </row>
    <row r="65" spans="5:6" ht="18" customHeight="1" x14ac:dyDescent="0.7">
      <c r="E65" s="8"/>
      <c r="F65" s="8"/>
    </row>
    <row r="66" spans="5:6" ht="18" customHeight="1" x14ac:dyDescent="0.7">
      <c r="E66" s="8"/>
      <c r="F66" s="8"/>
    </row>
    <row r="67" spans="5:6" ht="18" customHeight="1" x14ac:dyDescent="0.7">
      <c r="E67" s="8"/>
      <c r="F67" s="8"/>
    </row>
    <row r="68" spans="5:6" ht="18" customHeight="1" x14ac:dyDescent="0.7">
      <c r="E68" s="8"/>
      <c r="F68" s="8"/>
    </row>
    <row r="69" spans="5:6" ht="18" customHeight="1" x14ac:dyDescent="0.7">
      <c r="E69" s="8"/>
      <c r="F69" s="8"/>
    </row>
    <row r="70" spans="5:6" ht="18" customHeight="1" x14ac:dyDescent="0.7">
      <c r="E70" s="8"/>
      <c r="F70" s="8"/>
    </row>
    <row r="71" spans="5:6" ht="18" customHeight="1" x14ac:dyDescent="0.7">
      <c r="E71" s="8"/>
      <c r="F71" s="8"/>
    </row>
    <row r="72" spans="5:6" ht="18" customHeight="1" x14ac:dyDescent="0.7">
      <c r="E72" s="8"/>
      <c r="F72" s="8"/>
    </row>
    <row r="73" spans="5:6" x14ac:dyDescent="0.7">
      <c r="E73" s="8"/>
      <c r="F73" s="8"/>
    </row>
    <row r="74" spans="5:6" x14ac:dyDescent="0.7">
      <c r="E74" s="8"/>
      <c r="F74" s="8"/>
    </row>
    <row r="75" spans="5:6" x14ac:dyDescent="0.7">
      <c r="E75" s="8"/>
      <c r="F75" s="8"/>
    </row>
    <row r="76" spans="5:6" x14ac:dyDescent="0.7">
      <c r="E76" s="8"/>
      <c r="F76" s="8"/>
    </row>
    <row r="77" spans="5:6" x14ac:dyDescent="0.7">
      <c r="E77" s="8"/>
      <c r="F77" s="8"/>
    </row>
    <row r="78" spans="5:6" x14ac:dyDescent="0.7">
      <c r="E78" s="8"/>
      <c r="F78" s="8"/>
    </row>
    <row r="79" spans="5:6" x14ac:dyDescent="0.7">
      <c r="E79" s="8"/>
      <c r="F79" s="8"/>
    </row>
    <row r="80" spans="5:6" x14ac:dyDescent="0.7">
      <c r="E80" s="8"/>
      <c r="F80" s="8"/>
    </row>
    <row r="81" spans="1:6" x14ac:dyDescent="0.7">
      <c r="E81" s="8"/>
      <c r="F81" s="8"/>
    </row>
    <row r="82" spans="1:6" x14ac:dyDescent="0.7">
      <c r="E82" s="8"/>
      <c r="F82" s="8"/>
    </row>
    <row r="83" spans="1:6" x14ac:dyDescent="0.7">
      <c r="A83" s="9"/>
      <c r="E83" s="8"/>
      <c r="F83" s="8"/>
    </row>
    <row r="84" spans="1:6" x14ac:dyDescent="0.7">
      <c r="A84" s="9"/>
      <c r="E84" s="8"/>
      <c r="F84" s="8"/>
    </row>
    <row r="85" spans="1:6" x14ac:dyDescent="0.7">
      <c r="A85" s="9"/>
      <c r="E85" s="8"/>
      <c r="F85" s="8"/>
    </row>
    <row r="86" spans="1:6" x14ac:dyDescent="0.7">
      <c r="A86" s="9"/>
      <c r="E86" s="8"/>
      <c r="F86" s="8"/>
    </row>
    <row r="87" spans="1:6" x14ac:dyDescent="0.7">
      <c r="A87" s="9"/>
      <c r="E87" s="8"/>
      <c r="F87" s="8"/>
    </row>
    <row r="88" spans="1:6" x14ac:dyDescent="0.7">
      <c r="A88" s="9"/>
      <c r="E88" s="8"/>
      <c r="F88" s="8"/>
    </row>
    <row r="89" spans="1:6" x14ac:dyDescent="0.7">
      <c r="A89" s="9"/>
      <c r="E89" s="8"/>
      <c r="F89" s="8"/>
    </row>
    <row r="90" spans="1:6" x14ac:dyDescent="0.7">
      <c r="A90" s="9"/>
      <c r="E90" s="8"/>
      <c r="F90" s="8"/>
    </row>
    <row r="91" spans="1:6" x14ac:dyDescent="0.7">
      <c r="A91" s="9"/>
      <c r="E91" s="8"/>
      <c r="F91" s="8"/>
    </row>
    <row r="92" spans="1:6" x14ac:dyDescent="0.7">
      <c r="A92" s="9"/>
      <c r="E92" s="8"/>
      <c r="F92" s="8"/>
    </row>
    <row r="93" spans="1:6" x14ac:dyDescent="0.7">
      <c r="A93" s="9"/>
      <c r="E93" s="8"/>
      <c r="F93" s="8"/>
    </row>
    <row r="94" spans="1:6" x14ac:dyDescent="0.7">
      <c r="A94" s="9"/>
      <c r="E94" s="8"/>
      <c r="F94" s="8"/>
    </row>
    <row r="95" spans="1:6" x14ac:dyDescent="0.7">
      <c r="A95" s="9"/>
      <c r="E95" s="8"/>
      <c r="F95" s="8"/>
    </row>
    <row r="96" spans="1:6" x14ac:dyDescent="0.7">
      <c r="A96" s="9"/>
      <c r="E96" s="8"/>
      <c r="F96" s="8"/>
    </row>
    <row r="97" spans="1:6" x14ac:dyDescent="0.7">
      <c r="A97" s="9"/>
      <c r="E97" s="8"/>
      <c r="F97" s="8"/>
    </row>
  </sheetData>
  <mergeCells count="1">
    <mergeCell ref="A1:I1"/>
  </mergeCells>
  <pageMargins left="0.51181102362204722" right="0.31496062992125984" top="0.35433070866141736" bottom="0.15748031496062992" header="0.31496062992125984" footer="0.31496062992125984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view="pageLayout" zoomScaleNormal="100" workbookViewId="0">
      <selection activeCell="C18" sqref="C18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3" width="19.09765625" style="8" customWidth="1"/>
    <col min="4" max="4" width="18.69921875" style="8" customWidth="1"/>
    <col min="5" max="5" width="6.59765625" style="3" customWidth="1"/>
    <col min="6" max="6" width="6.59765625" style="4" customWidth="1"/>
    <col min="7" max="7" width="9.59765625" style="4" customWidth="1"/>
    <col min="8" max="8" width="8" style="4" customWidth="1"/>
    <col min="9" max="10" width="11" style="8" customWidth="1"/>
    <col min="11" max="11" width="14.3984375" style="9" bestFit="1" customWidth="1"/>
    <col min="12" max="16384" width="8.8984375" style="8"/>
  </cols>
  <sheetData>
    <row r="1" spans="1:15" s="1" customFormat="1" ht="27" x14ac:dyDescent="0.75">
      <c r="A1" s="144" t="s">
        <v>180</v>
      </c>
      <c r="B1" s="144"/>
      <c r="C1" s="144"/>
      <c r="D1" s="144"/>
      <c r="E1" s="144"/>
      <c r="F1" s="144"/>
      <c r="G1" s="144"/>
      <c r="H1" s="144"/>
      <c r="I1" s="144"/>
      <c r="J1" s="84"/>
      <c r="K1" s="2"/>
    </row>
    <row r="2" spans="1:15" s="10" customFormat="1" ht="20.100000000000001" customHeight="1" x14ac:dyDescent="0.25">
      <c r="A2" s="13" t="s">
        <v>0</v>
      </c>
      <c r="B2" s="13" t="s">
        <v>1</v>
      </c>
      <c r="C2" s="13" t="s">
        <v>2</v>
      </c>
      <c r="D2" s="13" t="s">
        <v>13</v>
      </c>
      <c r="E2" s="13"/>
      <c r="F2" s="13"/>
      <c r="G2" s="13"/>
      <c r="H2" s="13"/>
      <c r="I2" s="13"/>
      <c r="O2" s="1"/>
    </row>
    <row r="3" spans="1:15" s="10" customFormat="1" ht="16.649999999999999" customHeight="1" x14ac:dyDescent="0.6">
      <c r="A3" s="22">
        <v>1</v>
      </c>
      <c r="B3" s="117">
        <v>4833</v>
      </c>
      <c r="C3" s="127" t="s">
        <v>192</v>
      </c>
      <c r="D3" s="135">
        <v>1399900301981</v>
      </c>
      <c r="E3" s="14"/>
      <c r="F3" s="16"/>
      <c r="G3" s="16"/>
      <c r="H3" s="16"/>
      <c r="I3" s="17"/>
      <c r="J3" s="131"/>
      <c r="K3" s="131"/>
    </row>
    <row r="4" spans="1:15" s="10" customFormat="1" ht="16.649999999999999" customHeight="1" x14ac:dyDescent="0.6">
      <c r="A4" s="22">
        <v>2</v>
      </c>
      <c r="B4" s="117">
        <v>4835</v>
      </c>
      <c r="C4" s="127" t="s">
        <v>193</v>
      </c>
      <c r="D4" s="135">
        <v>1399900302198</v>
      </c>
      <c r="E4" s="14"/>
      <c r="F4" s="16"/>
      <c r="G4" s="16"/>
      <c r="H4" s="16"/>
      <c r="I4" s="17"/>
      <c r="J4" s="131"/>
      <c r="K4" s="131"/>
    </row>
    <row r="5" spans="1:15" s="10" customFormat="1" ht="16.649999999999999" customHeight="1" x14ac:dyDescent="0.6">
      <c r="A5" s="22">
        <v>3</v>
      </c>
      <c r="B5" s="117">
        <v>4836</v>
      </c>
      <c r="C5" s="127" t="s">
        <v>194</v>
      </c>
      <c r="D5" s="135">
        <v>1399900323578</v>
      </c>
      <c r="E5" s="14"/>
      <c r="F5" s="16"/>
      <c r="G5" s="16"/>
      <c r="H5" s="16"/>
      <c r="I5" s="17"/>
      <c r="J5" s="131"/>
      <c r="K5" s="131"/>
    </row>
    <row r="6" spans="1:15" s="10" customFormat="1" ht="16.649999999999999" customHeight="1" x14ac:dyDescent="0.6">
      <c r="A6" s="22">
        <v>4</v>
      </c>
      <c r="B6" s="117">
        <v>4840</v>
      </c>
      <c r="C6" s="128" t="s">
        <v>195</v>
      </c>
      <c r="D6" s="135">
        <v>1399900325422</v>
      </c>
      <c r="E6" s="55"/>
      <c r="F6" s="56"/>
      <c r="G6" s="56"/>
      <c r="H6" s="56"/>
      <c r="I6" s="125"/>
      <c r="J6" s="131"/>
      <c r="K6" s="131"/>
    </row>
    <row r="7" spans="1:15" s="10" customFormat="1" ht="16.649999999999999" customHeight="1" x14ac:dyDescent="0.6">
      <c r="A7" s="22">
        <v>5</v>
      </c>
      <c r="B7" s="117">
        <v>4841</v>
      </c>
      <c r="C7" s="128" t="s">
        <v>196</v>
      </c>
      <c r="D7" s="135">
        <v>2104000007055</v>
      </c>
      <c r="E7" s="55"/>
      <c r="F7" s="56"/>
      <c r="G7" s="56"/>
      <c r="H7" s="56"/>
      <c r="I7" s="125"/>
      <c r="J7" s="131"/>
      <c r="K7" s="131"/>
    </row>
    <row r="8" spans="1:15" s="10" customFormat="1" ht="16.649999999999999" customHeight="1" x14ac:dyDescent="0.6">
      <c r="A8" s="22">
        <v>6</v>
      </c>
      <c r="B8" s="117">
        <v>4842</v>
      </c>
      <c r="C8" s="128" t="s">
        <v>197</v>
      </c>
      <c r="D8" s="135">
        <v>1407600031919</v>
      </c>
      <c r="E8" s="55"/>
      <c r="F8" s="56"/>
      <c r="G8" s="56"/>
      <c r="H8" s="56"/>
      <c r="I8" s="125"/>
      <c r="J8" s="131"/>
      <c r="K8" s="131"/>
    </row>
    <row r="9" spans="1:15" s="10" customFormat="1" ht="16.649999999999999" customHeight="1" x14ac:dyDescent="0.6">
      <c r="A9" s="22">
        <v>7</v>
      </c>
      <c r="B9" s="117">
        <v>4864</v>
      </c>
      <c r="C9" s="128" t="s">
        <v>198</v>
      </c>
      <c r="D9" s="135">
        <v>1399900318311</v>
      </c>
      <c r="E9" s="55"/>
      <c r="F9" s="56"/>
      <c r="G9" s="56"/>
      <c r="H9" s="56"/>
      <c r="I9" s="125"/>
      <c r="J9" s="131"/>
      <c r="K9" s="131"/>
    </row>
    <row r="10" spans="1:15" s="10" customFormat="1" ht="16.649999999999999" customHeight="1" x14ac:dyDescent="0.6">
      <c r="A10" s="22">
        <v>8</v>
      </c>
      <c r="B10" s="117">
        <v>5606</v>
      </c>
      <c r="C10" s="128" t="s">
        <v>205</v>
      </c>
      <c r="D10" s="135">
        <v>1399900322814</v>
      </c>
      <c r="E10" s="55"/>
      <c r="F10" s="56"/>
      <c r="G10" s="56"/>
      <c r="H10" s="56"/>
      <c r="I10" s="125"/>
      <c r="J10" s="131"/>
      <c r="K10" s="131"/>
    </row>
    <row r="11" spans="1:15" s="10" customFormat="1" ht="16.649999999999999" customHeight="1" x14ac:dyDescent="0.6">
      <c r="A11" s="22">
        <v>9</v>
      </c>
      <c r="B11" s="117">
        <v>4845</v>
      </c>
      <c r="C11" s="128" t="s">
        <v>200</v>
      </c>
      <c r="D11" s="135">
        <v>1399900319279</v>
      </c>
      <c r="E11" s="55"/>
      <c r="F11" s="56"/>
      <c r="G11" s="56"/>
      <c r="H11" s="56"/>
      <c r="I11" s="125"/>
      <c r="J11" s="131"/>
      <c r="K11" s="131"/>
    </row>
    <row r="12" spans="1:15" s="10" customFormat="1" ht="16.649999999999999" customHeight="1" x14ac:dyDescent="0.6">
      <c r="A12" s="22">
        <v>10</v>
      </c>
      <c r="B12" s="117">
        <v>5608</v>
      </c>
      <c r="C12" s="128" t="s">
        <v>207</v>
      </c>
      <c r="D12" s="135">
        <v>1399900299545</v>
      </c>
      <c r="E12" s="55"/>
      <c r="F12" s="56"/>
      <c r="G12" s="56"/>
      <c r="H12" s="56"/>
      <c r="I12" s="125"/>
      <c r="J12" s="131"/>
      <c r="K12" s="131"/>
    </row>
    <row r="13" spans="1:15" s="10" customFormat="1" ht="16.649999999999999" customHeight="1" x14ac:dyDescent="0.6">
      <c r="A13" s="22">
        <v>11</v>
      </c>
      <c r="B13" s="117">
        <v>5609</v>
      </c>
      <c r="C13" s="128" t="s">
        <v>204</v>
      </c>
      <c r="D13" s="135">
        <v>1399900317730</v>
      </c>
      <c r="E13" s="55"/>
      <c r="F13" s="56"/>
      <c r="G13" s="56"/>
      <c r="H13" s="56"/>
      <c r="I13" s="125"/>
      <c r="J13" s="131"/>
      <c r="K13" s="131"/>
    </row>
    <row r="14" spans="1:15" s="10" customFormat="1" ht="16.649999999999999" customHeight="1" x14ac:dyDescent="0.6">
      <c r="A14" s="22">
        <v>12</v>
      </c>
      <c r="B14" s="117">
        <v>5610</v>
      </c>
      <c r="C14" s="128" t="s">
        <v>202</v>
      </c>
      <c r="D14" s="135">
        <v>1399900300594</v>
      </c>
      <c r="E14" s="55"/>
      <c r="F14" s="56"/>
      <c r="G14" s="56"/>
      <c r="H14" s="56"/>
      <c r="I14" s="125"/>
      <c r="J14" s="131"/>
      <c r="K14" s="131"/>
    </row>
    <row r="15" spans="1:15" s="10" customFormat="1" ht="16.649999999999999" customHeight="1" x14ac:dyDescent="0.6">
      <c r="A15" s="22">
        <v>13</v>
      </c>
      <c r="B15" s="117">
        <v>5611</v>
      </c>
      <c r="C15" s="128" t="s">
        <v>206</v>
      </c>
      <c r="D15" s="135">
        <v>1329400080781</v>
      </c>
      <c r="E15" s="55"/>
      <c r="F15" s="56"/>
      <c r="G15" s="56"/>
      <c r="H15" s="56"/>
      <c r="I15" s="125"/>
      <c r="J15" s="131"/>
      <c r="K15" s="131"/>
    </row>
    <row r="16" spans="1:15" s="10" customFormat="1" ht="16.649999999999999" customHeight="1" x14ac:dyDescent="0.6">
      <c r="A16" s="22">
        <v>14</v>
      </c>
      <c r="B16" s="117">
        <v>5612</v>
      </c>
      <c r="C16" s="128" t="s">
        <v>203</v>
      </c>
      <c r="D16" s="135">
        <v>1399900313360</v>
      </c>
      <c r="E16" s="55"/>
      <c r="F16" s="56"/>
      <c r="G16" s="56"/>
      <c r="H16" s="56"/>
      <c r="I16" s="125"/>
      <c r="J16" s="131"/>
      <c r="K16" s="131"/>
    </row>
    <row r="17" spans="1:15" s="10" customFormat="1" ht="16.649999999999999" customHeight="1" x14ac:dyDescent="0.6">
      <c r="A17" s="22">
        <v>15</v>
      </c>
      <c r="B17" s="117">
        <v>5613</v>
      </c>
      <c r="C17" s="128" t="s">
        <v>199</v>
      </c>
      <c r="D17" s="135">
        <v>1399900315419</v>
      </c>
      <c r="E17" s="55"/>
      <c r="F17" s="56"/>
      <c r="G17" s="56"/>
      <c r="H17" s="56"/>
      <c r="I17" s="125"/>
      <c r="J17" s="131"/>
      <c r="K17" s="131"/>
    </row>
    <row r="18" spans="1:15" s="10" customFormat="1" ht="16.649999999999999" customHeight="1" x14ac:dyDescent="0.6">
      <c r="A18" s="22">
        <v>16</v>
      </c>
      <c r="B18" s="117">
        <v>5614</v>
      </c>
      <c r="C18" s="128" t="s">
        <v>201</v>
      </c>
      <c r="D18" s="135">
        <v>1399900296601</v>
      </c>
      <c r="E18" s="55"/>
      <c r="F18" s="56"/>
      <c r="G18" s="56"/>
      <c r="H18" s="56"/>
      <c r="I18" s="125"/>
      <c r="J18" s="131"/>
      <c r="K18" s="131"/>
    </row>
    <row r="19" spans="1:15" s="10" customFormat="1" ht="16.649999999999999" customHeight="1" x14ac:dyDescent="0.6">
      <c r="A19" s="22">
        <v>17</v>
      </c>
      <c r="B19" s="117">
        <v>4850</v>
      </c>
      <c r="C19" s="128" t="s">
        <v>181</v>
      </c>
      <c r="D19" s="135">
        <v>1399900323705</v>
      </c>
      <c r="E19" s="55"/>
      <c r="F19" s="56"/>
      <c r="G19" s="56"/>
      <c r="H19" s="56"/>
      <c r="I19" s="125"/>
      <c r="J19" s="131"/>
      <c r="K19" s="131"/>
    </row>
    <row r="20" spans="1:15" s="10" customFormat="1" ht="16.649999999999999" customHeight="1" x14ac:dyDescent="0.6">
      <c r="A20" s="22">
        <v>18</v>
      </c>
      <c r="B20" s="117">
        <v>4851</v>
      </c>
      <c r="C20" s="128" t="s">
        <v>182</v>
      </c>
      <c r="D20" s="135">
        <v>1399900299618</v>
      </c>
      <c r="E20" s="55"/>
      <c r="F20" s="56"/>
      <c r="G20" s="56"/>
      <c r="H20" s="56"/>
      <c r="I20" s="125"/>
      <c r="J20" s="131"/>
      <c r="K20" s="131"/>
    </row>
    <row r="21" spans="1:15" s="10" customFormat="1" ht="16.649999999999999" customHeight="1" x14ac:dyDescent="0.6">
      <c r="A21" s="22">
        <v>19</v>
      </c>
      <c r="B21" s="117">
        <v>4852</v>
      </c>
      <c r="C21" s="128" t="s">
        <v>183</v>
      </c>
      <c r="D21" s="135">
        <v>1390101125718</v>
      </c>
      <c r="E21" s="55"/>
      <c r="F21" s="56"/>
      <c r="G21" s="56"/>
      <c r="H21" s="56"/>
      <c r="I21" s="125"/>
      <c r="J21" s="131"/>
      <c r="K21" s="131"/>
    </row>
    <row r="22" spans="1:15" s="10" customFormat="1" ht="16.649999999999999" customHeight="1" x14ac:dyDescent="0.6">
      <c r="A22" s="22">
        <v>20</v>
      </c>
      <c r="B22" s="117">
        <v>4855</v>
      </c>
      <c r="C22" s="128" t="s">
        <v>184</v>
      </c>
      <c r="D22" s="135">
        <v>1103704264552</v>
      </c>
      <c r="E22" s="55"/>
      <c r="F22" s="56"/>
      <c r="G22" s="56"/>
      <c r="H22" s="56"/>
      <c r="I22" s="125"/>
      <c r="J22" s="131"/>
      <c r="K22" s="131"/>
    </row>
    <row r="23" spans="1:15" s="10" customFormat="1" ht="16.649999999999999" customHeight="1" x14ac:dyDescent="0.6">
      <c r="A23" s="22">
        <v>21</v>
      </c>
      <c r="B23" s="117">
        <v>4861</v>
      </c>
      <c r="C23" s="128" t="s">
        <v>185</v>
      </c>
      <c r="D23" s="135">
        <v>1399900311529</v>
      </c>
      <c r="E23" s="55"/>
      <c r="F23" s="56"/>
      <c r="G23" s="56"/>
      <c r="H23" s="56"/>
      <c r="I23" s="125"/>
      <c r="J23" s="131"/>
      <c r="K23" s="131"/>
    </row>
    <row r="24" spans="1:15" s="10" customFormat="1" ht="16.649999999999999" customHeight="1" x14ac:dyDescent="0.6">
      <c r="A24" s="22">
        <v>22</v>
      </c>
      <c r="B24" s="117">
        <v>4867</v>
      </c>
      <c r="C24" s="128" t="s">
        <v>186</v>
      </c>
      <c r="D24" s="135">
        <v>1399900316776</v>
      </c>
      <c r="E24" s="55"/>
      <c r="F24" s="56"/>
      <c r="G24" s="56"/>
      <c r="H24" s="56"/>
      <c r="I24" s="125"/>
      <c r="J24" s="131"/>
      <c r="K24" s="131"/>
      <c r="M24" s="20"/>
      <c r="N24" s="20"/>
      <c r="O24" s="20"/>
    </row>
    <row r="25" spans="1:15" s="10" customFormat="1" ht="16.649999999999999" customHeight="1" x14ac:dyDescent="0.6">
      <c r="A25" s="22">
        <v>23</v>
      </c>
      <c r="B25" s="117">
        <v>5615</v>
      </c>
      <c r="C25" s="128" t="s">
        <v>188</v>
      </c>
      <c r="D25" s="135">
        <v>1399900303739</v>
      </c>
      <c r="E25" s="56"/>
      <c r="F25" s="56"/>
      <c r="G25" s="56"/>
      <c r="H25" s="56"/>
      <c r="I25" s="125"/>
      <c r="J25" s="131"/>
      <c r="K25" s="131"/>
      <c r="N25" s="6"/>
      <c r="O25" s="6"/>
    </row>
    <row r="26" spans="1:15" s="10" customFormat="1" ht="16.649999999999999" customHeight="1" x14ac:dyDescent="0.6">
      <c r="A26" s="22">
        <v>24</v>
      </c>
      <c r="B26" s="117">
        <v>5616</v>
      </c>
      <c r="C26" s="128" t="s">
        <v>189</v>
      </c>
      <c r="D26" s="135">
        <v>1399900299529</v>
      </c>
      <c r="E26" s="56"/>
      <c r="F26" s="16"/>
      <c r="G26" s="16"/>
      <c r="H26" s="16"/>
      <c r="I26" s="17"/>
      <c r="J26" s="131"/>
      <c r="K26" s="131"/>
    </row>
    <row r="27" spans="1:15" s="10" customFormat="1" ht="16.649999999999999" customHeight="1" x14ac:dyDescent="0.6">
      <c r="A27" s="22">
        <v>25</v>
      </c>
      <c r="B27" s="117">
        <v>5617</v>
      </c>
      <c r="C27" s="128" t="s">
        <v>187</v>
      </c>
      <c r="D27" s="135">
        <v>1103704217171</v>
      </c>
      <c r="E27" s="56"/>
      <c r="F27" s="16"/>
      <c r="G27" s="16"/>
      <c r="H27" s="16"/>
      <c r="I27" s="17"/>
      <c r="J27" s="131"/>
      <c r="K27" s="131"/>
    </row>
    <row r="28" spans="1:15" s="10" customFormat="1" ht="16.649999999999999" customHeight="1" x14ac:dyDescent="0.6">
      <c r="A28" s="22">
        <v>26</v>
      </c>
      <c r="B28" s="117">
        <v>5618</v>
      </c>
      <c r="C28" s="127" t="s">
        <v>190</v>
      </c>
      <c r="D28" s="135">
        <v>1399900307831</v>
      </c>
      <c r="E28" s="56"/>
      <c r="F28" s="56"/>
      <c r="G28" s="56"/>
      <c r="H28" s="56"/>
      <c r="I28" s="125"/>
      <c r="J28" s="131"/>
      <c r="K28" s="131"/>
    </row>
    <row r="29" spans="1:15" s="10" customFormat="1" ht="16.649999999999999" customHeight="1" x14ac:dyDescent="0.6">
      <c r="A29" s="22">
        <v>27</v>
      </c>
      <c r="B29" s="117">
        <v>5619</v>
      </c>
      <c r="C29" s="128" t="s">
        <v>191</v>
      </c>
      <c r="D29" s="135">
        <v>1399900328758</v>
      </c>
      <c r="E29" s="56"/>
      <c r="F29" s="56"/>
      <c r="G29" s="56"/>
      <c r="H29" s="56"/>
      <c r="I29" s="125"/>
      <c r="J29" s="131"/>
      <c r="K29" s="131"/>
    </row>
    <row r="30" spans="1:15" s="10" customFormat="1" ht="16.649999999999999" customHeight="1" x14ac:dyDescent="0.6">
      <c r="A30" s="22"/>
      <c r="B30" s="58"/>
      <c r="C30" s="53"/>
      <c r="D30" s="54"/>
      <c r="E30" s="56"/>
      <c r="F30" s="56"/>
      <c r="G30" s="56"/>
      <c r="H30" s="56"/>
      <c r="I30" s="125"/>
      <c r="J30" s="131"/>
      <c r="K30" s="131"/>
    </row>
    <row r="31" spans="1:15" s="10" customFormat="1" ht="16.649999999999999" customHeight="1" x14ac:dyDescent="0.6">
      <c r="A31" s="22"/>
      <c r="B31" s="125"/>
      <c r="C31" s="53"/>
      <c r="D31" s="54"/>
      <c r="E31" s="56"/>
      <c r="F31" s="56"/>
      <c r="G31" s="56"/>
      <c r="H31" s="56"/>
      <c r="I31" s="125"/>
      <c r="J31" s="131"/>
      <c r="K31" s="131"/>
    </row>
    <row r="32" spans="1:15" s="10" customFormat="1" ht="16.649999999999999" customHeight="1" x14ac:dyDescent="0.6">
      <c r="A32" s="22"/>
      <c r="B32" s="125"/>
      <c r="C32" s="53"/>
      <c r="D32" s="57"/>
      <c r="E32" s="56"/>
      <c r="F32" s="56"/>
      <c r="G32" s="56"/>
      <c r="H32" s="56"/>
      <c r="I32" s="125"/>
      <c r="J32" s="131"/>
      <c r="K32" s="131"/>
    </row>
    <row r="33" spans="1:16" s="10" customFormat="1" ht="16.649999999999999" customHeight="1" x14ac:dyDescent="0.6">
      <c r="A33" s="22"/>
      <c r="B33" s="125"/>
      <c r="C33" s="53"/>
      <c r="D33" s="54"/>
      <c r="E33" s="56"/>
      <c r="F33" s="56"/>
      <c r="G33" s="56"/>
      <c r="H33" s="56"/>
      <c r="I33" s="125"/>
      <c r="J33" s="131"/>
      <c r="K33" s="131"/>
    </row>
    <row r="34" spans="1:16" s="10" customFormat="1" ht="16.649999999999999" customHeight="1" x14ac:dyDescent="0.6">
      <c r="A34" s="22"/>
      <c r="B34" s="125"/>
      <c r="C34" s="53"/>
      <c r="D34" s="54"/>
      <c r="E34" s="56"/>
      <c r="F34" s="56"/>
      <c r="G34" s="56"/>
      <c r="H34" s="56"/>
      <c r="I34" s="125"/>
      <c r="J34" s="131"/>
      <c r="K34" s="131"/>
    </row>
    <row r="35" spans="1:16" s="10" customFormat="1" ht="16.649999999999999" customHeight="1" x14ac:dyDescent="0.6">
      <c r="A35" s="22"/>
      <c r="B35" s="125"/>
      <c r="C35" s="53"/>
      <c r="D35" s="54"/>
      <c r="E35" s="56"/>
      <c r="F35" s="56"/>
      <c r="G35" s="56"/>
      <c r="H35" s="56"/>
      <c r="I35" s="125"/>
      <c r="J35" s="131"/>
      <c r="K35" s="131"/>
    </row>
    <row r="36" spans="1:16" s="10" customFormat="1" ht="16.649999999999999" customHeight="1" x14ac:dyDescent="0.6">
      <c r="A36" s="22"/>
      <c r="B36" s="125"/>
      <c r="C36" s="53"/>
      <c r="D36" s="54"/>
      <c r="E36" s="56"/>
      <c r="F36" s="56"/>
      <c r="G36" s="56"/>
      <c r="H36" s="56"/>
      <c r="I36" s="125"/>
      <c r="J36" s="131"/>
      <c r="K36" s="131"/>
      <c r="M36" s="20"/>
      <c r="N36" s="20"/>
      <c r="O36" s="20"/>
    </row>
    <row r="37" spans="1:16" s="10" customFormat="1" ht="16.649999999999999" customHeight="1" x14ac:dyDescent="0.6">
      <c r="A37" s="22"/>
      <c r="B37" s="125"/>
      <c r="C37" s="53"/>
      <c r="D37" s="54"/>
      <c r="E37" s="56"/>
      <c r="F37" s="56"/>
      <c r="G37" s="56"/>
      <c r="H37" s="56"/>
      <c r="I37" s="125"/>
      <c r="J37" s="131"/>
      <c r="K37" s="131"/>
      <c r="N37" s="20"/>
      <c r="O37" s="20"/>
    </row>
    <row r="38" spans="1:16" s="10" customFormat="1" ht="16.649999999999999" customHeight="1" x14ac:dyDescent="0.6">
      <c r="A38" s="22"/>
      <c r="B38" s="125"/>
      <c r="C38" s="53"/>
      <c r="D38" s="54"/>
      <c r="E38" s="56"/>
      <c r="F38" s="56"/>
      <c r="G38" s="56"/>
      <c r="H38" s="56"/>
      <c r="I38" s="125"/>
      <c r="J38" s="131"/>
      <c r="K38" s="131"/>
      <c r="N38" s="20"/>
      <c r="O38" s="20"/>
    </row>
    <row r="39" spans="1:16" s="10" customFormat="1" ht="16.649999999999999" customHeight="1" x14ac:dyDescent="0.6">
      <c r="A39" s="22"/>
      <c r="B39" s="58"/>
      <c r="C39" s="53"/>
      <c r="D39" s="54"/>
      <c r="E39" s="56"/>
      <c r="F39" s="56"/>
      <c r="G39" s="56"/>
      <c r="H39" s="56"/>
      <c r="I39" s="52"/>
      <c r="J39" s="51"/>
      <c r="K39" s="51"/>
      <c r="N39" s="6"/>
      <c r="O39" s="6"/>
    </row>
    <row r="40" spans="1:16" s="10" customFormat="1" ht="16.649999999999999" customHeight="1" x14ac:dyDescent="0.6">
      <c r="A40" s="22"/>
      <c r="B40" s="58"/>
      <c r="C40" s="53"/>
      <c r="D40" s="54"/>
      <c r="E40" s="56"/>
      <c r="F40" s="56"/>
      <c r="G40" s="56"/>
      <c r="H40" s="56"/>
      <c r="I40" s="52"/>
      <c r="J40" s="51"/>
      <c r="K40" s="51"/>
      <c r="M40" s="6"/>
      <c r="N40" s="6"/>
      <c r="O40" s="6"/>
    </row>
    <row r="41" spans="1:16" s="87" customFormat="1" ht="18" customHeight="1" x14ac:dyDescent="0.6">
      <c r="A41" s="57"/>
      <c r="B41" s="58"/>
      <c r="C41" s="53"/>
      <c r="D41" s="54"/>
      <c r="E41" s="56"/>
      <c r="F41" s="56"/>
      <c r="G41" s="56"/>
      <c r="H41" s="56"/>
      <c r="I41" s="52"/>
      <c r="K41" s="88"/>
    </row>
    <row r="42" spans="1:16" s="6" customFormat="1" ht="18" customHeight="1" x14ac:dyDescent="0.7">
      <c r="C42" s="53"/>
      <c r="G42" s="4"/>
      <c r="H42" s="4"/>
      <c r="K42" s="7"/>
    </row>
    <row r="43" spans="1:16" ht="18" customHeight="1" x14ac:dyDescent="0.7">
      <c r="C43" s="53"/>
      <c r="E43" s="8"/>
      <c r="F43" s="8"/>
      <c r="K43" s="7"/>
      <c r="L43" s="6"/>
      <c r="M43" s="6"/>
      <c r="N43" s="6"/>
      <c r="O43" s="6"/>
      <c r="P43" s="6"/>
    </row>
    <row r="44" spans="1:16" ht="18" customHeight="1" x14ac:dyDescent="0.7">
      <c r="C44" s="53"/>
      <c r="E44" s="8"/>
      <c r="F44" s="8"/>
      <c r="K44" s="7"/>
      <c r="L44" s="6"/>
      <c r="M44" s="6"/>
      <c r="N44" s="6"/>
      <c r="O44" s="6"/>
      <c r="P44" s="6"/>
    </row>
    <row r="45" spans="1:16" ht="18" customHeight="1" x14ac:dyDescent="0.7">
      <c r="C45" s="53"/>
      <c r="E45" s="8"/>
      <c r="F45" s="8"/>
      <c r="K45" s="7"/>
      <c r="L45" s="6"/>
      <c r="M45" s="6"/>
      <c r="N45" s="6"/>
      <c r="O45" s="6"/>
      <c r="P45" s="6"/>
    </row>
    <row r="46" spans="1:16" ht="18" customHeight="1" x14ac:dyDescent="0.7">
      <c r="C46" s="6"/>
      <c r="E46" s="8"/>
      <c r="F46" s="8"/>
      <c r="K46" s="7"/>
      <c r="L46" s="6"/>
      <c r="M46" s="6"/>
      <c r="N46" s="6"/>
      <c r="O46" s="6"/>
      <c r="P46" s="6"/>
    </row>
    <row r="47" spans="1:16" ht="18" customHeight="1" x14ac:dyDescent="0.7">
      <c r="E47" s="8"/>
      <c r="F47" s="8"/>
      <c r="K47" s="7"/>
      <c r="L47" s="6"/>
      <c r="M47" s="6"/>
      <c r="N47" s="6"/>
      <c r="O47" s="6"/>
      <c r="P47" s="6"/>
    </row>
    <row r="48" spans="1:16" ht="18" customHeight="1" x14ac:dyDescent="0.7">
      <c r="E48" s="8"/>
      <c r="F48" s="8"/>
      <c r="K48" s="7"/>
      <c r="L48" s="6"/>
      <c r="M48" s="6"/>
      <c r="N48" s="6"/>
      <c r="O48" s="6"/>
      <c r="P48" s="6"/>
    </row>
    <row r="49" spans="1:16" ht="18" customHeight="1" x14ac:dyDescent="0.7">
      <c r="E49" s="8"/>
      <c r="F49" s="8"/>
      <c r="K49" s="7"/>
      <c r="L49" s="6"/>
      <c r="M49" s="6"/>
      <c r="N49" s="6"/>
      <c r="O49" s="6"/>
      <c r="P49" s="6"/>
    </row>
    <row r="50" spans="1:16" ht="18" customHeight="1" x14ac:dyDescent="0.7">
      <c r="E50" s="8"/>
      <c r="F50" s="8"/>
      <c r="K50" s="7"/>
      <c r="L50" s="6"/>
      <c r="M50" s="6"/>
      <c r="N50" s="6"/>
      <c r="O50" s="6"/>
      <c r="P50" s="6"/>
    </row>
    <row r="51" spans="1:16" ht="18" customHeight="1" x14ac:dyDescent="0.7">
      <c r="E51" s="8"/>
      <c r="F51" s="8"/>
    </row>
    <row r="52" spans="1:16" ht="18" customHeight="1" x14ac:dyDescent="0.7">
      <c r="E52" s="8"/>
      <c r="F52" s="8"/>
    </row>
    <row r="53" spans="1:16" ht="18" customHeight="1" x14ac:dyDescent="0.7">
      <c r="E53" s="8"/>
      <c r="F53" s="8"/>
    </row>
    <row r="54" spans="1:16" ht="18" customHeight="1" x14ac:dyDescent="0.7">
      <c r="E54" s="8"/>
      <c r="F54" s="8"/>
    </row>
    <row r="55" spans="1:16" ht="18" customHeight="1" x14ac:dyDescent="0.7">
      <c r="E55" s="8"/>
      <c r="F55" s="8"/>
    </row>
    <row r="56" spans="1:16" ht="18" customHeight="1" x14ac:dyDescent="0.7">
      <c r="E56" s="8"/>
      <c r="F56" s="8"/>
    </row>
    <row r="57" spans="1:16" ht="18" customHeight="1" x14ac:dyDescent="0.7">
      <c r="A57" s="6"/>
      <c r="B57" s="6"/>
      <c r="D57" s="6"/>
      <c r="E57" s="6"/>
      <c r="F57" s="6"/>
    </row>
    <row r="58" spans="1:16" ht="18" customHeight="1" x14ac:dyDescent="0.7">
      <c r="A58" s="6"/>
      <c r="B58" s="6"/>
      <c r="D58" s="6"/>
      <c r="E58" s="6"/>
      <c r="F58" s="6"/>
    </row>
    <row r="59" spans="1:16" ht="18" customHeight="1" x14ac:dyDescent="0.7">
      <c r="A59" s="6"/>
      <c r="B59" s="6"/>
      <c r="D59" s="6"/>
      <c r="E59" s="6"/>
      <c r="F59" s="6"/>
    </row>
    <row r="60" spans="1:16" ht="18" customHeight="1" x14ac:dyDescent="0.7">
      <c r="A60" s="6"/>
      <c r="B60" s="6"/>
      <c r="D60" s="6"/>
      <c r="E60" s="6"/>
      <c r="F60" s="6"/>
    </row>
    <row r="61" spans="1:16" ht="18" customHeight="1" x14ac:dyDescent="0.7">
      <c r="A61" s="6"/>
      <c r="B61" s="6"/>
      <c r="C61" s="6"/>
      <c r="D61" s="6"/>
      <c r="E61" s="6"/>
      <c r="F61" s="6"/>
    </row>
    <row r="62" spans="1:16" ht="18" customHeight="1" x14ac:dyDescent="0.7">
      <c r="A62" s="6"/>
      <c r="B62" s="6"/>
      <c r="C62" s="6"/>
      <c r="D62" s="6"/>
      <c r="E62" s="6"/>
      <c r="F62" s="6"/>
    </row>
    <row r="63" spans="1:16" ht="18" customHeight="1" x14ac:dyDescent="0.7">
      <c r="A63" s="6"/>
      <c r="B63" s="6"/>
      <c r="C63" s="6"/>
      <c r="D63" s="6"/>
      <c r="E63" s="6"/>
      <c r="F63" s="6"/>
    </row>
    <row r="64" spans="1:16" ht="18" customHeight="1" x14ac:dyDescent="0.7">
      <c r="A64" s="6"/>
      <c r="B64" s="6"/>
      <c r="C64" s="6"/>
      <c r="D64" s="6"/>
      <c r="E64" s="6"/>
      <c r="F64" s="6"/>
    </row>
    <row r="65" spans="1:6" ht="18" customHeight="1" x14ac:dyDescent="0.7">
      <c r="A65" s="6"/>
      <c r="B65" s="6"/>
      <c r="C65" s="6"/>
      <c r="D65" s="6"/>
      <c r="E65" s="6"/>
      <c r="F65" s="6"/>
    </row>
    <row r="66" spans="1:6" ht="18" customHeight="1" x14ac:dyDescent="0.7">
      <c r="A66" s="6"/>
      <c r="B66" s="6"/>
      <c r="C66" s="6"/>
      <c r="D66" s="6"/>
      <c r="E66" s="6"/>
      <c r="F66" s="6"/>
    </row>
    <row r="67" spans="1:6" ht="18" customHeight="1" x14ac:dyDescent="0.7">
      <c r="A67" s="6"/>
      <c r="B67" s="6"/>
      <c r="C67" s="6"/>
      <c r="D67" s="6"/>
      <c r="E67" s="6"/>
      <c r="F67" s="6"/>
    </row>
    <row r="68" spans="1:6" ht="18" customHeight="1" x14ac:dyDescent="0.7">
      <c r="A68" s="6"/>
      <c r="B68" s="6"/>
      <c r="C68" s="6"/>
      <c r="D68" s="6"/>
      <c r="E68" s="6"/>
      <c r="F68" s="6"/>
    </row>
    <row r="69" spans="1:6" ht="18" customHeight="1" x14ac:dyDescent="0.7">
      <c r="C69" s="6"/>
      <c r="E69" s="8"/>
      <c r="F69" s="8"/>
    </row>
    <row r="70" spans="1:6" ht="18" customHeight="1" x14ac:dyDescent="0.7">
      <c r="C70" s="6"/>
      <c r="E70" s="8"/>
      <c r="F70" s="8"/>
    </row>
    <row r="71" spans="1:6" ht="18" customHeight="1" x14ac:dyDescent="0.7">
      <c r="C71" s="6"/>
      <c r="E71" s="8"/>
      <c r="F71" s="8"/>
    </row>
    <row r="72" spans="1:6" ht="18" customHeight="1" x14ac:dyDescent="0.7">
      <c r="C72" s="6"/>
      <c r="E72" s="8"/>
      <c r="F72" s="8"/>
    </row>
    <row r="73" spans="1:6" ht="18" customHeight="1" x14ac:dyDescent="0.7">
      <c r="E73" s="8"/>
      <c r="F73" s="8"/>
    </row>
    <row r="74" spans="1:6" ht="18" customHeight="1" x14ac:dyDescent="0.7">
      <c r="E74" s="8"/>
      <c r="F74" s="8"/>
    </row>
    <row r="75" spans="1:6" ht="18" customHeight="1" x14ac:dyDescent="0.7">
      <c r="E75" s="8"/>
      <c r="F75" s="8"/>
    </row>
    <row r="76" spans="1:6" ht="18" customHeight="1" x14ac:dyDescent="0.7">
      <c r="E76" s="8"/>
      <c r="F76" s="8"/>
    </row>
    <row r="77" spans="1:6" ht="18" customHeight="1" x14ac:dyDescent="0.7">
      <c r="E77" s="8"/>
      <c r="F77" s="8"/>
    </row>
    <row r="78" spans="1:6" ht="18" customHeight="1" x14ac:dyDescent="0.7">
      <c r="E78" s="8"/>
      <c r="F78" s="8"/>
    </row>
    <row r="79" spans="1:6" ht="18" customHeight="1" x14ac:dyDescent="0.7">
      <c r="E79" s="8"/>
      <c r="F79" s="8"/>
    </row>
    <row r="80" spans="1:6" ht="18" customHeight="1" x14ac:dyDescent="0.7">
      <c r="E80" s="8"/>
      <c r="F80" s="8"/>
    </row>
    <row r="81" spans="1:6" x14ac:dyDescent="0.7">
      <c r="E81" s="8"/>
      <c r="F81" s="8"/>
    </row>
    <row r="82" spans="1:6" x14ac:dyDescent="0.7">
      <c r="E82" s="8"/>
      <c r="F82" s="8"/>
    </row>
    <row r="83" spans="1:6" x14ac:dyDescent="0.7">
      <c r="E83" s="8"/>
      <c r="F83" s="8"/>
    </row>
    <row r="84" spans="1:6" x14ac:dyDescent="0.7">
      <c r="E84" s="8"/>
      <c r="F84" s="8"/>
    </row>
    <row r="85" spans="1:6" x14ac:dyDescent="0.7">
      <c r="E85" s="8"/>
      <c r="F85" s="8"/>
    </row>
    <row r="86" spans="1:6" x14ac:dyDescent="0.7">
      <c r="E86" s="8"/>
      <c r="F86" s="8"/>
    </row>
    <row r="87" spans="1:6" x14ac:dyDescent="0.7">
      <c r="E87" s="8"/>
      <c r="F87" s="8"/>
    </row>
    <row r="88" spans="1:6" x14ac:dyDescent="0.7">
      <c r="E88" s="8"/>
      <c r="F88" s="8"/>
    </row>
    <row r="89" spans="1:6" x14ac:dyDescent="0.7">
      <c r="E89" s="8"/>
      <c r="F89" s="8"/>
    </row>
    <row r="90" spans="1:6" x14ac:dyDescent="0.7">
      <c r="E90" s="8"/>
      <c r="F90" s="8"/>
    </row>
    <row r="91" spans="1:6" x14ac:dyDescent="0.7">
      <c r="A91" s="9"/>
      <c r="E91" s="8"/>
      <c r="F91" s="8"/>
    </row>
    <row r="92" spans="1:6" x14ac:dyDescent="0.7">
      <c r="A92" s="9"/>
      <c r="E92" s="8"/>
      <c r="F92" s="8"/>
    </row>
    <row r="93" spans="1:6" x14ac:dyDescent="0.7">
      <c r="A93" s="9"/>
      <c r="E93" s="8"/>
      <c r="F93" s="8"/>
    </row>
    <row r="94" spans="1:6" x14ac:dyDescent="0.7">
      <c r="A94" s="9"/>
      <c r="E94" s="8"/>
      <c r="F94" s="8"/>
    </row>
    <row r="95" spans="1:6" x14ac:dyDescent="0.7">
      <c r="A95" s="9"/>
      <c r="E95" s="8"/>
      <c r="F95" s="8"/>
    </row>
    <row r="96" spans="1:6" x14ac:dyDescent="0.7">
      <c r="A96" s="9"/>
      <c r="E96" s="8"/>
      <c r="F96" s="8"/>
    </row>
    <row r="97" spans="1:6" x14ac:dyDescent="0.7">
      <c r="A97" s="9"/>
      <c r="E97" s="8"/>
      <c r="F97" s="8"/>
    </row>
    <row r="98" spans="1:6" x14ac:dyDescent="0.7">
      <c r="A98" s="9"/>
      <c r="E98" s="8"/>
      <c r="F98" s="8"/>
    </row>
    <row r="99" spans="1:6" x14ac:dyDescent="0.7">
      <c r="A99" s="9"/>
      <c r="E99" s="8"/>
      <c r="F99" s="8"/>
    </row>
    <row r="100" spans="1:6" x14ac:dyDescent="0.7">
      <c r="A100" s="9"/>
      <c r="E100" s="8"/>
      <c r="F100" s="8"/>
    </row>
    <row r="101" spans="1:6" x14ac:dyDescent="0.7">
      <c r="A101" s="9"/>
      <c r="E101" s="8"/>
      <c r="F101" s="8"/>
    </row>
    <row r="102" spans="1:6" x14ac:dyDescent="0.7">
      <c r="A102" s="9"/>
      <c r="E102" s="8"/>
      <c r="F102" s="8"/>
    </row>
    <row r="103" spans="1:6" x14ac:dyDescent="0.7">
      <c r="A103" s="9"/>
      <c r="E103" s="8"/>
      <c r="F103" s="8"/>
    </row>
    <row r="104" spans="1:6" x14ac:dyDescent="0.7">
      <c r="A104" s="9"/>
      <c r="E104" s="8"/>
      <c r="F104" s="8"/>
    </row>
    <row r="105" spans="1:6" x14ac:dyDescent="0.7">
      <c r="A105" s="9"/>
      <c r="E105" s="8"/>
      <c r="F105" s="8"/>
    </row>
  </sheetData>
  <mergeCells count="1">
    <mergeCell ref="A1:I1"/>
  </mergeCells>
  <pageMargins left="0.51181102362204722" right="0.31496062992125984" top="0.35433070866141736" bottom="0.15748031496062992" header="0.31496062992125984" footer="0.31496062992125984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view="pageLayout" zoomScaleNormal="100" workbookViewId="0">
      <selection activeCell="C20" sqref="C20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4" width="18.69921875" style="8" customWidth="1"/>
    <col min="5" max="5" width="6.59765625" style="3" customWidth="1"/>
    <col min="6" max="6" width="6.59765625" style="4" customWidth="1"/>
    <col min="7" max="7" width="9.59765625" style="4" customWidth="1"/>
    <col min="8" max="8" width="8" style="4" customWidth="1"/>
    <col min="9" max="10" width="11" style="8" customWidth="1"/>
    <col min="11" max="11" width="14.3984375" style="9" bestFit="1" customWidth="1"/>
    <col min="12" max="16384" width="8.8984375" style="8"/>
  </cols>
  <sheetData>
    <row r="1" spans="1:15" s="1" customFormat="1" ht="27" x14ac:dyDescent="0.75">
      <c r="A1" s="144" t="s">
        <v>376</v>
      </c>
      <c r="B1" s="144"/>
      <c r="C1" s="144"/>
      <c r="D1" s="144"/>
      <c r="E1" s="144"/>
      <c r="F1" s="144"/>
      <c r="G1" s="144"/>
      <c r="H1" s="144"/>
      <c r="I1" s="144"/>
      <c r="J1" s="124"/>
      <c r="K1" s="2"/>
    </row>
    <row r="2" spans="1:15" s="10" customFormat="1" ht="20.100000000000001" customHeight="1" x14ac:dyDescent="0.25">
      <c r="A2" s="13" t="s">
        <v>0</v>
      </c>
      <c r="B2" s="13" t="s">
        <v>1</v>
      </c>
      <c r="C2" s="13" t="s">
        <v>2</v>
      </c>
      <c r="D2" s="13" t="s">
        <v>13</v>
      </c>
      <c r="E2" s="13"/>
      <c r="F2" s="13"/>
      <c r="G2" s="13"/>
      <c r="H2" s="13"/>
      <c r="I2" s="13"/>
      <c r="O2" s="1"/>
    </row>
    <row r="3" spans="1:15" s="10" customFormat="1" ht="16.649999999999999" customHeight="1" x14ac:dyDescent="0.6">
      <c r="A3" s="22">
        <v>1</v>
      </c>
      <c r="B3" s="14">
        <v>4750</v>
      </c>
      <c r="C3" s="127" t="s">
        <v>307</v>
      </c>
      <c r="D3" s="115">
        <v>1399900280526</v>
      </c>
      <c r="E3" s="14"/>
      <c r="F3" s="16"/>
      <c r="G3" s="16"/>
      <c r="H3" s="16"/>
      <c r="I3" s="17"/>
      <c r="J3" s="51"/>
      <c r="K3" s="51"/>
    </row>
    <row r="4" spans="1:15" s="10" customFormat="1" ht="16.649999999999999" customHeight="1" x14ac:dyDescent="0.6">
      <c r="A4" s="22">
        <v>2</v>
      </c>
      <c r="B4" s="14">
        <v>4751</v>
      </c>
      <c r="C4" s="127" t="s">
        <v>308</v>
      </c>
      <c r="D4" s="115">
        <v>1399900285145</v>
      </c>
      <c r="E4" s="14"/>
      <c r="F4" s="16"/>
      <c r="G4" s="16"/>
      <c r="H4" s="16"/>
      <c r="I4" s="17"/>
      <c r="J4" s="51"/>
      <c r="K4" s="51"/>
    </row>
    <row r="5" spans="1:15" s="10" customFormat="1" ht="16.649999999999999" customHeight="1" x14ac:dyDescent="0.6">
      <c r="A5" s="22">
        <v>3</v>
      </c>
      <c r="B5" s="14">
        <v>4755</v>
      </c>
      <c r="C5" s="127" t="s">
        <v>310</v>
      </c>
      <c r="D5" s="115">
        <v>1399900274186</v>
      </c>
      <c r="E5" s="14"/>
      <c r="F5" s="16"/>
      <c r="G5" s="16"/>
      <c r="H5" s="16"/>
      <c r="I5" s="17"/>
      <c r="J5" s="51"/>
      <c r="K5" s="51"/>
    </row>
    <row r="6" spans="1:15" s="10" customFormat="1" ht="16.649999999999999" customHeight="1" x14ac:dyDescent="0.6">
      <c r="A6" s="22">
        <v>4</v>
      </c>
      <c r="B6" s="55">
        <v>4756</v>
      </c>
      <c r="C6" s="128" t="s">
        <v>311</v>
      </c>
      <c r="D6" s="115">
        <v>1399900292834</v>
      </c>
      <c r="E6" s="55"/>
      <c r="F6" s="56"/>
      <c r="G6" s="56"/>
      <c r="H6" s="56"/>
      <c r="I6" s="125"/>
      <c r="J6" s="51"/>
      <c r="K6" s="51"/>
    </row>
    <row r="7" spans="1:15" s="10" customFormat="1" ht="16.649999999999999" customHeight="1" x14ac:dyDescent="0.6">
      <c r="A7" s="22">
        <v>5</v>
      </c>
      <c r="B7" s="57">
        <v>5355</v>
      </c>
      <c r="C7" s="128" t="s">
        <v>316</v>
      </c>
      <c r="D7" s="115">
        <v>1399900266281</v>
      </c>
      <c r="E7" s="55"/>
      <c r="F7" s="56"/>
      <c r="G7" s="56"/>
      <c r="H7" s="56"/>
      <c r="I7" s="125"/>
      <c r="J7" s="51"/>
      <c r="K7" s="51"/>
    </row>
    <row r="8" spans="1:15" s="10" customFormat="1" ht="16.649999999999999" customHeight="1" x14ac:dyDescent="0.6">
      <c r="A8" s="22">
        <v>6</v>
      </c>
      <c r="B8" s="55">
        <v>5357</v>
      </c>
      <c r="C8" s="128" t="s">
        <v>317</v>
      </c>
      <c r="D8" s="115">
        <v>1399900268534</v>
      </c>
      <c r="E8" s="55"/>
      <c r="F8" s="56"/>
      <c r="G8" s="56"/>
      <c r="H8" s="56"/>
      <c r="I8" s="125"/>
      <c r="J8" s="51"/>
      <c r="K8" s="51"/>
    </row>
    <row r="9" spans="1:15" s="10" customFormat="1" ht="16.649999999999999" customHeight="1" x14ac:dyDescent="0.6">
      <c r="A9" s="22">
        <v>7</v>
      </c>
      <c r="B9" s="55">
        <v>5364</v>
      </c>
      <c r="C9" s="128" t="s">
        <v>319</v>
      </c>
      <c r="D9" s="115">
        <v>1489300029775</v>
      </c>
      <c r="E9" s="55"/>
      <c r="F9" s="56"/>
      <c r="G9" s="56"/>
      <c r="H9" s="56"/>
      <c r="I9" s="125"/>
      <c r="J9" s="51"/>
      <c r="K9" s="51"/>
    </row>
    <row r="10" spans="1:15" s="10" customFormat="1" ht="16.649999999999999" customHeight="1" x14ac:dyDescent="0.6">
      <c r="A10" s="22">
        <v>8</v>
      </c>
      <c r="B10" s="55">
        <v>5563</v>
      </c>
      <c r="C10" s="128" t="s">
        <v>320</v>
      </c>
      <c r="D10" s="115">
        <v>1399900290521</v>
      </c>
      <c r="E10" s="55"/>
      <c r="F10" s="56"/>
      <c r="G10" s="56"/>
      <c r="H10" s="56"/>
      <c r="I10" s="125"/>
      <c r="J10" s="51"/>
      <c r="K10" s="51"/>
    </row>
    <row r="11" spans="1:15" s="10" customFormat="1" ht="16.649999999999999" customHeight="1" x14ac:dyDescent="0.6">
      <c r="A11" s="22">
        <v>9</v>
      </c>
      <c r="B11" s="55">
        <v>4764</v>
      </c>
      <c r="C11" s="128" t="s">
        <v>340</v>
      </c>
      <c r="D11" s="115">
        <v>1399900294578</v>
      </c>
      <c r="E11" s="55"/>
      <c r="F11" s="56"/>
      <c r="G11" s="56"/>
      <c r="H11" s="56"/>
      <c r="I11" s="125"/>
      <c r="J11" s="51"/>
      <c r="K11" s="51"/>
    </row>
    <row r="12" spans="1:15" s="10" customFormat="1" ht="16.649999999999999" customHeight="1" x14ac:dyDescent="0.6">
      <c r="A12" s="22">
        <v>10</v>
      </c>
      <c r="B12" s="55">
        <v>4765</v>
      </c>
      <c r="C12" s="128" t="s">
        <v>341</v>
      </c>
      <c r="D12" s="115">
        <v>1749700143033</v>
      </c>
      <c r="E12" s="55"/>
      <c r="F12" s="56"/>
      <c r="G12" s="56"/>
      <c r="H12" s="56"/>
      <c r="I12" s="125"/>
      <c r="J12" s="51"/>
      <c r="K12" s="51"/>
    </row>
    <row r="13" spans="1:15" s="10" customFormat="1" ht="16.649999999999999" customHeight="1" x14ac:dyDescent="0.6">
      <c r="A13" s="22">
        <v>11</v>
      </c>
      <c r="B13" s="55">
        <v>4767</v>
      </c>
      <c r="C13" s="128" t="s">
        <v>342</v>
      </c>
      <c r="D13" s="115">
        <v>1399900268488</v>
      </c>
      <c r="E13" s="55"/>
      <c r="F13" s="56"/>
      <c r="G13" s="56"/>
      <c r="H13" s="56"/>
      <c r="I13" s="125"/>
      <c r="J13" s="51"/>
      <c r="K13" s="51"/>
    </row>
    <row r="14" spans="1:15" s="10" customFormat="1" ht="16.649999999999999" customHeight="1" x14ac:dyDescent="0.6">
      <c r="A14" s="22">
        <v>12</v>
      </c>
      <c r="B14" s="55">
        <v>4769</v>
      </c>
      <c r="C14" s="128" t="s">
        <v>343</v>
      </c>
      <c r="D14" s="115">
        <v>1399900273341</v>
      </c>
      <c r="E14" s="55"/>
      <c r="F14" s="56"/>
      <c r="G14" s="56"/>
      <c r="H14" s="56"/>
      <c r="I14" s="125"/>
      <c r="J14" s="51"/>
      <c r="K14" s="51"/>
    </row>
    <row r="15" spans="1:15" s="10" customFormat="1" ht="16.649999999999999" customHeight="1" x14ac:dyDescent="0.6">
      <c r="A15" s="22">
        <v>13</v>
      </c>
      <c r="B15" s="55">
        <v>5243</v>
      </c>
      <c r="C15" s="128" t="s">
        <v>344</v>
      </c>
      <c r="D15" s="115">
        <v>1390101125858</v>
      </c>
      <c r="E15" s="55"/>
      <c r="F15" s="56"/>
      <c r="G15" s="56"/>
      <c r="H15" s="56"/>
      <c r="I15" s="125"/>
      <c r="J15" s="51"/>
      <c r="K15" s="51"/>
      <c r="M15" s="20"/>
      <c r="N15" s="20"/>
      <c r="O15" s="20"/>
    </row>
    <row r="16" spans="1:15" s="10" customFormat="1" ht="16.649999999999999" customHeight="1" x14ac:dyDescent="0.6">
      <c r="A16" s="22">
        <v>14</v>
      </c>
      <c r="B16" s="55">
        <v>5248</v>
      </c>
      <c r="C16" s="128" t="s">
        <v>345</v>
      </c>
      <c r="D16" s="115">
        <v>1209000288769</v>
      </c>
      <c r="E16" s="55"/>
      <c r="F16" s="56"/>
      <c r="G16" s="56"/>
      <c r="H16" s="56"/>
      <c r="I16" s="125"/>
      <c r="J16" s="51"/>
      <c r="K16" s="51"/>
      <c r="N16" s="20"/>
      <c r="O16" s="20"/>
    </row>
    <row r="17" spans="1:15" s="10" customFormat="1" ht="16.649999999999999" customHeight="1" x14ac:dyDescent="0.6">
      <c r="A17" s="22">
        <v>15</v>
      </c>
      <c r="B17" s="55">
        <v>5306</v>
      </c>
      <c r="C17" s="128" t="s">
        <v>346</v>
      </c>
      <c r="D17" s="115">
        <v>1100703891500</v>
      </c>
      <c r="E17" s="55"/>
      <c r="F17" s="56"/>
      <c r="G17" s="56"/>
      <c r="H17" s="56"/>
      <c r="I17" s="125"/>
      <c r="J17" s="51"/>
      <c r="K17" s="51"/>
      <c r="N17" s="20"/>
      <c r="O17" s="20"/>
    </row>
    <row r="18" spans="1:15" s="10" customFormat="1" ht="16.649999999999999" customHeight="1" x14ac:dyDescent="0.6">
      <c r="A18" s="22">
        <v>16</v>
      </c>
      <c r="B18" s="55">
        <v>5349</v>
      </c>
      <c r="C18" s="128" t="s">
        <v>347</v>
      </c>
      <c r="D18" s="115">
        <v>1399900282391</v>
      </c>
      <c r="E18" s="55"/>
      <c r="F18" s="56"/>
      <c r="G18" s="56"/>
      <c r="H18" s="56"/>
      <c r="I18" s="125"/>
      <c r="J18" s="51"/>
      <c r="K18" s="51"/>
      <c r="M18" s="20"/>
      <c r="N18" s="20"/>
      <c r="O18" s="20"/>
    </row>
    <row r="19" spans="1:15" s="10" customFormat="1" ht="16.649999999999999" customHeight="1" x14ac:dyDescent="0.6">
      <c r="A19" s="22">
        <v>17</v>
      </c>
      <c r="B19" s="55">
        <v>5358</v>
      </c>
      <c r="C19" s="128" t="s">
        <v>348</v>
      </c>
      <c r="D19" s="115">
        <v>1399900277584</v>
      </c>
      <c r="E19" s="59"/>
      <c r="F19" s="56"/>
      <c r="G19" s="56"/>
      <c r="H19" s="56"/>
      <c r="I19" s="125"/>
      <c r="J19" s="51"/>
      <c r="K19" s="51"/>
      <c r="N19" s="6"/>
      <c r="O19" s="6"/>
    </row>
    <row r="20" spans="1:15" s="10" customFormat="1" ht="16.649999999999999" customHeight="1" x14ac:dyDescent="0.6">
      <c r="A20" s="22">
        <v>18</v>
      </c>
      <c r="B20" s="55">
        <v>5359</v>
      </c>
      <c r="C20" s="128" t="s">
        <v>349</v>
      </c>
      <c r="D20" s="115">
        <v>1399900292958</v>
      </c>
      <c r="E20" s="56"/>
      <c r="F20" s="56"/>
      <c r="G20" s="56"/>
      <c r="H20" s="56"/>
      <c r="I20" s="125"/>
      <c r="J20" s="51"/>
      <c r="K20" s="51"/>
      <c r="M20" s="6"/>
      <c r="N20" s="6"/>
      <c r="O20" s="6"/>
    </row>
    <row r="21" spans="1:15" s="10" customFormat="1" ht="16.649999999999999" customHeight="1" x14ac:dyDescent="0.6">
      <c r="A21" s="22">
        <v>19</v>
      </c>
      <c r="B21" s="55">
        <v>5365</v>
      </c>
      <c r="C21" s="128" t="s">
        <v>350</v>
      </c>
      <c r="D21" s="115">
        <v>1399900294161</v>
      </c>
      <c r="E21" s="56"/>
      <c r="F21" s="56"/>
      <c r="G21" s="56"/>
      <c r="H21" s="56"/>
      <c r="I21" s="125"/>
      <c r="J21" s="51"/>
      <c r="K21" s="51"/>
      <c r="N21" s="6"/>
      <c r="O21" s="6"/>
    </row>
    <row r="22" spans="1:15" s="10" customFormat="1" ht="16.649999999999999" customHeight="1" x14ac:dyDescent="0.6">
      <c r="A22" s="57"/>
      <c r="B22" s="52"/>
      <c r="C22" s="95"/>
      <c r="D22" s="54"/>
      <c r="E22" s="56"/>
      <c r="F22" s="16"/>
      <c r="G22" s="16"/>
      <c r="H22" s="16"/>
      <c r="I22" s="17"/>
      <c r="J22" s="51"/>
      <c r="K22" s="51"/>
    </row>
    <row r="23" spans="1:15" s="10" customFormat="1" ht="16.649999999999999" customHeight="1" x14ac:dyDescent="0.6">
      <c r="A23" s="57"/>
      <c r="B23" s="52"/>
      <c r="C23" s="95"/>
      <c r="D23" s="54"/>
      <c r="E23" s="56"/>
      <c r="F23" s="16"/>
      <c r="G23" s="16"/>
      <c r="H23" s="16"/>
      <c r="I23" s="17"/>
      <c r="J23" s="51"/>
      <c r="K23" s="51"/>
    </row>
    <row r="24" spans="1:15" s="10" customFormat="1" ht="16.649999999999999" customHeight="1" x14ac:dyDescent="0.6">
      <c r="A24" s="57"/>
      <c r="B24" s="52"/>
      <c r="C24" s="95"/>
      <c r="D24" s="54"/>
      <c r="E24" s="56"/>
      <c r="F24" s="16"/>
      <c r="G24" s="16"/>
      <c r="H24" s="16"/>
      <c r="I24" s="17"/>
      <c r="J24" s="51"/>
      <c r="K24" s="51"/>
    </row>
    <row r="25" spans="1:15" s="10" customFormat="1" ht="16.649999999999999" customHeight="1" x14ac:dyDescent="0.6">
      <c r="A25" s="57"/>
      <c r="B25" s="52"/>
      <c r="C25" s="95"/>
      <c r="D25" s="54"/>
      <c r="E25" s="56"/>
      <c r="F25" s="56"/>
      <c r="G25" s="56"/>
      <c r="H25" s="56"/>
      <c r="I25" s="52"/>
      <c r="J25" s="51"/>
      <c r="K25" s="51"/>
    </row>
    <row r="26" spans="1:15" s="10" customFormat="1" ht="16.649999999999999" customHeight="1" x14ac:dyDescent="0.6">
      <c r="A26" s="57"/>
      <c r="B26" s="57"/>
      <c r="C26" s="95"/>
      <c r="D26" s="54"/>
      <c r="E26" s="56"/>
      <c r="F26" s="56"/>
      <c r="G26" s="56"/>
      <c r="H26" s="56"/>
      <c r="I26" s="52"/>
      <c r="J26" s="51"/>
      <c r="K26" s="51"/>
    </row>
    <row r="27" spans="1:15" s="10" customFormat="1" ht="16.649999999999999" customHeight="1" x14ac:dyDescent="0.6">
      <c r="A27" s="57"/>
      <c r="B27" s="52"/>
      <c r="C27" s="95"/>
      <c r="D27" s="54"/>
      <c r="E27" s="56"/>
      <c r="F27" s="56"/>
      <c r="G27" s="56"/>
      <c r="H27" s="56"/>
      <c r="I27" s="52"/>
      <c r="J27" s="51"/>
      <c r="K27" s="51"/>
    </row>
    <row r="28" spans="1:15" s="10" customFormat="1" ht="16.649999999999999" customHeight="1" x14ac:dyDescent="0.6">
      <c r="A28" s="57"/>
      <c r="B28" s="58"/>
      <c r="C28" s="95"/>
      <c r="D28" s="54"/>
      <c r="E28" s="56"/>
      <c r="F28" s="56"/>
      <c r="G28" s="56"/>
      <c r="H28" s="56"/>
      <c r="I28" s="52"/>
      <c r="J28" s="51"/>
      <c r="K28" s="51"/>
    </row>
    <row r="29" spans="1:15" s="10" customFormat="1" ht="16.649999999999999" customHeight="1" x14ac:dyDescent="0.6">
      <c r="A29" s="57"/>
      <c r="B29" s="52"/>
      <c r="C29" s="95"/>
      <c r="D29" s="54"/>
      <c r="E29" s="56"/>
      <c r="F29" s="56"/>
      <c r="G29" s="56"/>
      <c r="H29" s="56"/>
      <c r="I29" s="52"/>
      <c r="J29" s="51"/>
      <c r="K29" s="51"/>
    </row>
    <row r="30" spans="1:15" s="10" customFormat="1" ht="16.649999999999999" customHeight="1" x14ac:dyDescent="0.6">
      <c r="A30" s="57"/>
      <c r="B30" s="58"/>
      <c r="C30" s="95"/>
      <c r="D30" s="54"/>
      <c r="E30" s="56"/>
      <c r="F30" s="56"/>
      <c r="G30" s="56"/>
      <c r="H30" s="56"/>
      <c r="I30" s="52"/>
      <c r="J30" s="51"/>
      <c r="K30" s="51"/>
    </row>
    <row r="31" spans="1:15" s="10" customFormat="1" ht="16.649999999999999" customHeight="1" x14ac:dyDescent="0.6">
      <c r="A31" s="57"/>
      <c r="B31" s="52"/>
      <c r="C31" s="95"/>
      <c r="D31" s="54"/>
      <c r="E31" s="56"/>
      <c r="F31" s="56"/>
      <c r="G31" s="56"/>
      <c r="H31" s="56"/>
      <c r="I31" s="52"/>
      <c r="J31" s="51"/>
      <c r="K31" s="51"/>
    </row>
    <row r="32" spans="1:15" s="10" customFormat="1" ht="16.649999999999999" customHeight="1" x14ac:dyDescent="0.6">
      <c r="A32" s="57"/>
      <c r="B32" s="52"/>
      <c r="C32" s="95"/>
      <c r="D32" s="57"/>
      <c r="E32" s="56"/>
      <c r="F32" s="56"/>
      <c r="G32" s="56"/>
      <c r="H32" s="56"/>
      <c r="I32" s="52"/>
      <c r="J32" s="51"/>
      <c r="K32" s="51"/>
    </row>
    <row r="33" spans="1:16" s="10" customFormat="1" ht="16.649999999999999" customHeight="1" x14ac:dyDescent="0.6">
      <c r="A33" s="57"/>
      <c r="B33" s="52"/>
      <c r="C33" s="95"/>
      <c r="D33" s="54"/>
      <c r="E33" s="56"/>
      <c r="F33" s="56"/>
      <c r="G33" s="56"/>
      <c r="H33" s="56"/>
      <c r="I33" s="52"/>
      <c r="J33" s="51"/>
      <c r="K33" s="51"/>
    </row>
    <row r="34" spans="1:16" s="10" customFormat="1" ht="16.649999999999999" customHeight="1" x14ac:dyDescent="0.6">
      <c r="A34" s="57"/>
      <c r="B34" s="52"/>
      <c r="C34" s="95"/>
      <c r="D34" s="54"/>
      <c r="E34" s="56"/>
      <c r="F34" s="56"/>
      <c r="G34" s="56"/>
      <c r="H34" s="56"/>
      <c r="I34" s="52"/>
      <c r="J34" s="51"/>
      <c r="K34" s="51"/>
    </row>
    <row r="35" spans="1:16" s="10" customFormat="1" ht="16.649999999999999" customHeight="1" x14ac:dyDescent="0.6">
      <c r="A35" s="57"/>
      <c r="B35" s="52"/>
      <c r="C35" s="95"/>
      <c r="D35" s="54"/>
      <c r="E35" s="56"/>
      <c r="F35" s="56"/>
      <c r="G35" s="56"/>
      <c r="H35" s="56"/>
      <c r="I35" s="52"/>
      <c r="J35" s="51"/>
      <c r="K35" s="51"/>
    </row>
    <row r="36" spans="1:16" s="10" customFormat="1" ht="16.649999999999999" customHeight="1" x14ac:dyDescent="0.6">
      <c r="A36" s="57"/>
      <c r="B36" s="52"/>
      <c r="C36" s="95"/>
      <c r="D36" s="54"/>
      <c r="E36" s="56"/>
      <c r="F36" s="56"/>
      <c r="G36" s="56"/>
      <c r="H36" s="56"/>
      <c r="I36" s="52"/>
      <c r="J36" s="51"/>
      <c r="K36" s="51"/>
      <c r="M36" s="20"/>
      <c r="N36" s="20"/>
      <c r="O36" s="20"/>
    </row>
    <row r="37" spans="1:16" s="10" customFormat="1" ht="16.649999999999999" customHeight="1" x14ac:dyDescent="0.6">
      <c r="A37" s="57"/>
      <c r="B37" s="52"/>
      <c r="C37" s="95"/>
      <c r="D37" s="54"/>
      <c r="E37" s="56"/>
      <c r="F37" s="56"/>
      <c r="G37" s="56"/>
      <c r="H37" s="56"/>
      <c r="I37" s="52"/>
      <c r="J37" s="51"/>
      <c r="K37" s="51"/>
      <c r="N37" s="20"/>
      <c r="O37" s="20"/>
    </row>
    <row r="38" spans="1:16" s="10" customFormat="1" ht="16.649999999999999" customHeight="1" x14ac:dyDescent="0.6">
      <c r="A38" s="57"/>
      <c r="B38" s="52"/>
      <c r="C38" s="95"/>
      <c r="D38" s="54"/>
      <c r="E38" s="56"/>
      <c r="F38" s="56"/>
      <c r="G38" s="56"/>
      <c r="H38" s="56"/>
      <c r="I38" s="52"/>
      <c r="J38" s="51"/>
      <c r="K38" s="51"/>
      <c r="N38" s="20"/>
      <c r="O38" s="20"/>
    </row>
    <row r="39" spans="1:16" s="10" customFormat="1" ht="16.649999999999999" customHeight="1" x14ac:dyDescent="0.6">
      <c r="A39" s="57"/>
      <c r="B39" s="58"/>
      <c r="C39" s="95"/>
      <c r="D39" s="54"/>
      <c r="E39" s="56"/>
      <c r="F39" s="56"/>
      <c r="G39" s="56"/>
      <c r="H39" s="56"/>
      <c r="I39" s="52"/>
      <c r="J39" s="51"/>
      <c r="K39" s="51"/>
      <c r="N39" s="6"/>
      <c r="O39" s="6"/>
    </row>
    <row r="40" spans="1:16" s="10" customFormat="1" ht="16.649999999999999" customHeight="1" x14ac:dyDescent="0.6">
      <c r="A40" s="57"/>
      <c r="B40" s="58"/>
      <c r="C40" s="95"/>
      <c r="D40" s="54"/>
      <c r="E40" s="56"/>
      <c r="F40" s="56"/>
      <c r="G40" s="56"/>
      <c r="H40" s="56"/>
      <c r="I40" s="52"/>
      <c r="J40" s="51"/>
      <c r="K40" s="51"/>
      <c r="M40" s="6"/>
      <c r="N40" s="6"/>
      <c r="O40" s="6"/>
    </row>
    <row r="41" spans="1:16" s="6" customFormat="1" ht="18" customHeight="1" x14ac:dyDescent="0.6">
      <c r="A41" s="57"/>
      <c r="B41" s="58"/>
      <c r="C41" s="53"/>
      <c r="D41" s="54"/>
      <c r="E41" s="56"/>
      <c r="F41" s="56"/>
      <c r="G41" s="56"/>
      <c r="H41" s="56"/>
      <c r="I41" s="52"/>
      <c r="K41" s="7"/>
    </row>
    <row r="42" spans="1:16" s="6" customFormat="1" ht="18" customHeight="1" x14ac:dyDescent="0.7">
      <c r="G42" s="4"/>
      <c r="H42" s="4"/>
      <c r="K42" s="7"/>
    </row>
    <row r="43" spans="1:16" ht="18" customHeight="1" x14ac:dyDescent="0.7">
      <c r="E43" s="8"/>
      <c r="F43" s="8"/>
      <c r="K43" s="7"/>
      <c r="L43" s="6"/>
      <c r="M43" s="6"/>
      <c r="N43" s="6"/>
      <c r="O43" s="6"/>
      <c r="P43" s="6"/>
    </row>
    <row r="44" spans="1:16" ht="18" customHeight="1" x14ac:dyDescent="0.7">
      <c r="E44" s="8"/>
      <c r="F44" s="8"/>
      <c r="K44" s="7"/>
      <c r="L44" s="6"/>
      <c r="M44" s="6"/>
      <c r="N44" s="6"/>
      <c r="O44" s="6"/>
      <c r="P44" s="6"/>
    </row>
    <row r="45" spans="1:16" ht="18" customHeight="1" x14ac:dyDescent="0.7">
      <c r="E45" s="8"/>
      <c r="F45" s="8"/>
      <c r="K45" s="7"/>
      <c r="L45" s="6"/>
      <c r="M45" s="6"/>
      <c r="N45" s="6"/>
      <c r="O45" s="6"/>
      <c r="P45" s="6"/>
    </row>
    <row r="46" spans="1:16" ht="18" customHeight="1" x14ac:dyDescent="0.7">
      <c r="E46" s="8"/>
      <c r="F46" s="8"/>
      <c r="K46" s="7"/>
      <c r="L46" s="6"/>
      <c r="M46" s="6"/>
      <c r="N46" s="6"/>
      <c r="O46" s="6"/>
      <c r="P46" s="6"/>
    </row>
    <row r="47" spans="1:16" ht="18" customHeight="1" x14ac:dyDescent="0.7">
      <c r="E47" s="8"/>
      <c r="F47" s="8"/>
      <c r="K47" s="7"/>
      <c r="L47" s="6"/>
      <c r="M47" s="6"/>
      <c r="N47" s="6"/>
      <c r="O47" s="6"/>
      <c r="P47" s="6"/>
    </row>
    <row r="48" spans="1:16" ht="18" customHeight="1" x14ac:dyDescent="0.7">
      <c r="E48" s="8"/>
      <c r="F48" s="8"/>
      <c r="K48" s="7"/>
      <c r="L48" s="6"/>
      <c r="M48" s="6"/>
      <c r="N48" s="6"/>
      <c r="O48" s="6"/>
      <c r="P48" s="6"/>
    </row>
    <row r="49" spans="1:16" ht="18" customHeight="1" x14ac:dyDescent="0.7">
      <c r="E49" s="8"/>
      <c r="F49" s="8"/>
      <c r="K49" s="7"/>
      <c r="L49" s="6"/>
      <c r="M49" s="6"/>
      <c r="N49" s="6"/>
      <c r="O49" s="6"/>
      <c r="P49" s="6"/>
    </row>
    <row r="50" spans="1:16" ht="18" customHeight="1" x14ac:dyDescent="0.7">
      <c r="E50" s="8"/>
      <c r="F50" s="8"/>
      <c r="K50" s="7"/>
      <c r="L50" s="6"/>
      <c r="M50" s="6"/>
      <c r="N50" s="6"/>
      <c r="O50" s="6"/>
      <c r="P50" s="6"/>
    </row>
    <row r="51" spans="1:16" ht="18" customHeight="1" x14ac:dyDescent="0.7">
      <c r="E51" s="8"/>
      <c r="F51" s="8"/>
    </row>
    <row r="52" spans="1:16" ht="18" customHeight="1" x14ac:dyDescent="0.7">
      <c r="E52" s="8"/>
      <c r="F52" s="8"/>
    </row>
    <row r="53" spans="1:16" ht="18" customHeight="1" x14ac:dyDescent="0.7">
      <c r="E53" s="8"/>
      <c r="F53" s="8"/>
    </row>
    <row r="54" spans="1:16" ht="18" customHeight="1" x14ac:dyDescent="0.7">
      <c r="E54" s="8"/>
      <c r="F54" s="8"/>
    </row>
    <row r="55" spans="1:16" ht="18" customHeight="1" x14ac:dyDescent="0.7">
      <c r="E55" s="8"/>
      <c r="F55" s="8"/>
    </row>
    <row r="56" spans="1:16" ht="18" customHeight="1" x14ac:dyDescent="0.7">
      <c r="E56" s="8"/>
      <c r="F56" s="8"/>
    </row>
    <row r="57" spans="1:16" ht="18" customHeight="1" x14ac:dyDescent="0.7">
      <c r="A57" s="6"/>
      <c r="B57" s="6"/>
      <c r="C57" s="6"/>
      <c r="D57" s="6"/>
      <c r="E57" s="6"/>
      <c r="F57" s="6"/>
    </row>
    <row r="58" spans="1:16" ht="18" customHeight="1" x14ac:dyDescent="0.7">
      <c r="A58" s="6"/>
      <c r="B58" s="6"/>
      <c r="C58" s="6"/>
      <c r="D58" s="6"/>
      <c r="E58" s="6"/>
      <c r="F58" s="6"/>
    </row>
    <row r="59" spans="1:16" ht="18" customHeight="1" x14ac:dyDescent="0.7">
      <c r="A59" s="6"/>
      <c r="B59" s="6"/>
      <c r="C59" s="6"/>
      <c r="D59" s="6"/>
      <c r="E59" s="6"/>
      <c r="F59" s="6"/>
    </row>
    <row r="60" spans="1:16" ht="18" customHeight="1" x14ac:dyDescent="0.7">
      <c r="A60" s="6"/>
      <c r="B60" s="6"/>
      <c r="C60" s="6"/>
      <c r="D60" s="6"/>
      <c r="E60" s="6"/>
      <c r="F60" s="6"/>
    </row>
    <row r="61" spans="1:16" ht="18" customHeight="1" x14ac:dyDescent="0.7">
      <c r="A61" s="6"/>
      <c r="B61" s="6"/>
      <c r="C61" s="6"/>
      <c r="D61" s="6"/>
      <c r="E61" s="6"/>
      <c r="F61" s="6"/>
    </row>
    <row r="62" spans="1:16" ht="18" customHeight="1" x14ac:dyDescent="0.7">
      <c r="A62" s="6"/>
      <c r="B62" s="6"/>
      <c r="C62" s="6"/>
      <c r="D62" s="6"/>
      <c r="E62" s="6"/>
      <c r="F62" s="6"/>
    </row>
    <row r="63" spans="1:16" ht="18" customHeight="1" x14ac:dyDescent="0.7">
      <c r="A63" s="6"/>
      <c r="B63" s="6"/>
      <c r="C63" s="6"/>
      <c r="D63" s="6"/>
      <c r="E63" s="6"/>
      <c r="F63" s="6"/>
    </row>
    <row r="64" spans="1:16" ht="18" customHeight="1" x14ac:dyDescent="0.7">
      <c r="A64" s="6"/>
      <c r="B64" s="6"/>
      <c r="C64" s="6"/>
      <c r="D64" s="6"/>
      <c r="E64" s="6"/>
      <c r="F64" s="6"/>
    </row>
    <row r="65" spans="1:6" ht="18" customHeight="1" x14ac:dyDescent="0.7">
      <c r="A65" s="6"/>
      <c r="B65" s="6"/>
      <c r="C65" s="6"/>
      <c r="D65" s="6"/>
      <c r="E65" s="6"/>
      <c r="F65" s="6"/>
    </row>
    <row r="66" spans="1:6" ht="18" customHeight="1" x14ac:dyDescent="0.7">
      <c r="A66" s="6"/>
      <c r="B66" s="6"/>
      <c r="C66" s="6"/>
      <c r="D66" s="6"/>
      <c r="E66" s="6"/>
      <c r="F66" s="6"/>
    </row>
    <row r="67" spans="1:6" ht="18" customHeight="1" x14ac:dyDescent="0.7">
      <c r="A67" s="6"/>
      <c r="B67" s="6"/>
      <c r="C67" s="6"/>
      <c r="D67" s="6"/>
      <c r="E67" s="6"/>
      <c r="F67" s="6"/>
    </row>
    <row r="68" spans="1:6" ht="18" customHeight="1" x14ac:dyDescent="0.7">
      <c r="A68" s="6"/>
      <c r="B68" s="6"/>
      <c r="C68" s="6"/>
      <c r="D68" s="6"/>
      <c r="E68" s="6"/>
      <c r="F68" s="6"/>
    </row>
    <row r="69" spans="1:6" ht="18" customHeight="1" x14ac:dyDescent="0.7">
      <c r="E69" s="8"/>
      <c r="F69" s="8"/>
    </row>
    <row r="70" spans="1:6" ht="18" customHeight="1" x14ac:dyDescent="0.7">
      <c r="E70" s="8"/>
      <c r="F70" s="8"/>
    </row>
    <row r="71" spans="1:6" ht="18" customHeight="1" x14ac:dyDescent="0.7">
      <c r="E71" s="8"/>
      <c r="F71" s="8"/>
    </row>
    <row r="72" spans="1:6" ht="18" customHeight="1" x14ac:dyDescent="0.7">
      <c r="E72" s="8"/>
      <c r="F72" s="8"/>
    </row>
    <row r="73" spans="1:6" ht="18" customHeight="1" x14ac:dyDescent="0.7">
      <c r="E73" s="8"/>
      <c r="F73" s="8"/>
    </row>
    <row r="74" spans="1:6" ht="18" customHeight="1" x14ac:dyDescent="0.7">
      <c r="E74" s="8"/>
      <c r="F74" s="8"/>
    </row>
    <row r="75" spans="1:6" ht="18" customHeight="1" x14ac:dyDescent="0.7">
      <c r="E75" s="8"/>
      <c r="F75" s="8"/>
    </row>
    <row r="76" spans="1:6" ht="18" customHeight="1" x14ac:dyDescent="0.7">
      <c r="E76" s="8"/>
      <c r="F76" s="8"/>
    </row>
    <row r="77" spans="1:6" ht="18" customHeight="1" x14ac:dyDescent="0.7">
      <c r="E77" s="8"/>
      <c r="F77" s="8"/>
    </row>
    <row r="78" spans="1:6" ht="18" customHeight="1" x14ac:dyDescent="0.7">
      <c r="E78" s="8"/>
      <c r="F78" s="8"/>
    </row>
    <row r="79" spans="1:6" ht="18" customHeight="1" x14ac:dyDescent="0.7">
      <c r="E79" s="8"/>
      <c r="F79" s="8"/>
    </row>
    <row r="80" spans="1:6" ht="18" customHeight="1" x14ac:dyDescent="0.7">
      <c r="E80" s="8"/>
      <c r="F80" s="8"/>
    </row>
    <row r="81" spans="1:6" x14ac:dyDescent="0.7">
      <c r="E81" s="8"/>
      <c r="F81" s="8"/>
    </row>
    <row r="82" spans="1:6" x14ac:dyDescent="0.7">
      <c r="E82" s="8"/>
      <c r="F82" s="8"/>
    </row>
    <row r="83" spans="1:6" x14ac:dyDescent="0.7">
      <c r="E83" s="8"/>
      <c r="F83" s="8"/>
    </row>
    <row r="84" spans="1:6" x14ac:dyDescent="0.7">
      <c r="E84" s="8"/>
      <c r="F84" s="8"/>
    </row>
    <row r="85" spans="1:6" x14ac:dyDescent="0.7">
      <c r="E85" s="8"/>
      <c r="F85" s="8"/>
    </row>
    <row r="86" spans="1:6" x14ac:dyDescent="0.7">
      <c r="E86" s="8"/>
      <c r="F86" s="8"/>
    </row>
    <row r="87" spans="1:6" x14ac:dyDescent="0.7">
      <c r="E87" s="8"/>
      <c r="F87" s="8"/>
    </row>
    <row r="88" spans="1:6" x14ac:dyDescent="0.7">
      <c r="E88" s="8"/>
      <c r="F88" s="8"/>
    </row>
    <row r="89" spans="1:6" x14ac:dyDescent="0.7">
      <c r="E89" s="8"/>
      <c r="F89" s="8"/>
    </row>
    <row r="90" spans="1:6" x14ac:dyDescent="0.7">
      <c r="E90" s="8"/>
      <c r="F90" s="8"/>
    </row>
    <row r="91" spans="1:6" x14ac:dyDescent="0.7">
      <c r="A91" s="9"/>
      <c r="E91" s="8"/>
      <c r="F91" s="8"/>
    </row>
    <row r="92" spans="1:6" x14ac:dyDescent="0.7">
      <c r="A92" s="9"/>
      <c r="E92" s="8"/>
      <c r="F92" s="8"/>
    </row>
    <row r="93" spans="1:6" x14ac:dyDescent="0.7">
      <c r="A93" s="9"/>
      <c r="E93" s="8"/>
      <c r="F93" s="8"/>
    </row>
    <row r="94" spans="1:6" x14ac:dyDescent="0.7">
      <c r="A94" s="9"/>
      <c r="E94" s="8"/>
      <c r="F94" s="8"/>
    </row>
    <row r="95" spans="1:6" x14ac:dyDescent="0.7">
      <c r="A95" s="9"/>
      <c r="E95" s="8"/>
      <c r="F95" s="8"/>
    </row>
    <row r="96" spans="1:6" x14ac:dyDescent="0.7">
      <c r="A96" s="9"/>
      <c r="E96" s="8"/>
      <c r="F96" s="8"/>
    </row>
    <row r="97" spans="1:6" x14ac:dyDescent="0.7">
      <c r="A97" s="9"/>
      <c r="E97" s="8"/>
      <c r="F97" s="8"/>
    </row>
    <row r="98" spans="1:6" x14ac:dyDescent="0.7">
      <c r="A98" s="9"/>
      <c r="E98" s="8"/>
      <c r="F98" s="8"/>
    </row>
    <row r="99" spans="1:6" x14ac:dyDescent="0.7">
      <c r="A99" s="9"/>
      <c r="E99" s="8"/>
      <c r="F99" s="8"/>
    </row>
    <row r="100" spans="1:6" x14ac:dyDescent="0.7">
      <c r="A100" s="9"/>
      <c r="E100" s="8"/>
      <c r="F100" s="8"/>
    </row>
    <row r="101" spans="1:6" x14ac:dyDescent="0.7">
      <c r="A101" s="9"/>
      <c r="E101" s="8"/>
      <c r="F101" s="8"/>
    </row>
    <row r="102" spans="1:6" x14ac:dyDescent="0.7">
      <c r="A102" s="9"/>
      <c r="E102" s="8"/>
      <c r="F102" s="8"/>
    </row>
    <row r="103" spans="1:6" x14ac:dyDescent="0.7">
      <c r="A103" s="9"/>
      <c r="E103" s="8"/>
      <c r="F103" s="8"/>
    </row>
    <row r="104" spans="1:6" x14ac:dyDescent="0.7">
      <c r="A104" s="9"/>
      <c r="E104" s="8"/>
      <c r="F104" s="8"/>
    </row>
    <row r="105" spans="1:6" x14ac:dyDescent="0.7">
      <c r="A105" s="9"/>
      <c r="E105" s="8"/>
      <c r="F105" s="8"/>
    </row>
  </sheetData>
  <mergeCells count="1">
    <mergeCell ref="A1:I1"/>
  </mergeCells>
  <pageMargins left="0.51181102362204722" right="0.31496062992125984" top="0.35433070866141736" bottom="0.15748031496062992" header="0.31496062992125984" footer="0.31496062992125984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view="pageLayout" zoomScaleNormal="100" workbookViewId="0">
      <selection activeCell="C12" sqref="C12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4" width="18.69921875" style="8" customWidth="1"/>
    <col min="5" max="5" width="6.59765625" style="3" customWidth="1"/>
    <col min="6" max="6" width="6.59765625" style="4" customWidth="1"/>
    <col min="7" max="7" width="9.59765625" style="4" customWidth="1"/>
    <col min="8" max="8" width="8" style="4" customWidth="1"/>
    <col min="9" max="10" width="11" style="8" customWidth="1"/>
    <col min="11" max="11" width="14.3984375" style="9" bestFit="1" customWidth="1"/>
    <col min="12" max="16384" width="8.8984375" style="8"/>
  </cols>
  <sheetData>
    <row r="1" spans="1:15" s="1" customFormat="1" ht="27" x14ac:dyDescent="0.75">
      <c r="A1" s="144" t="s">
        <v>377</v>
      </c>
      <c r="B1" s="144"/>
      <c r="C1" s="144"/>
      <c r="D1" s="144"/>
      <c r="E1" s="144"/>
      <c r="F1" s="144"/>
      <c r="G1" s="144"/>
      <c r="H1" s="144"/>
      <c r="I1" s="144"/>
      <c r="J1" s="50"/>
      <c r="K1" s="2"/>
    </row>
    <row r="2" spans="1:15" s="10" customFormat="1" ht="20.100000000000001" customHeight="1" x14ac:dyDescent="0.25">
      <c r="A2" s="13" t="s">
        <v>0</v>
      </c>
      <c r="B2" s="13" t="s">
        <v>1</v>
      </c>
      <c r="C2" s="13" t="s">
        <v>2</v>
      </c>
      <c r="D2" s="13" t="s">
        <v>13</v>
      </c>
      <c r="E2" s="13"/>
      <c r="F2" s="13"/>
      <c r="G2" s="13"/>
      <c r="H2" s="13"/>
      <c r="I2" s="13"/>
      <c r="O2" s="1"/>
    </row>
    <row r="3" spans="1:15" s="10" customFormat="1" ht="16.649999999999999" customHeight="1" x14ac:dyDescent="0.6">
      <c r="A3" s="22">
        <v>1</v>
      </c>
      <c r="B3" s="14">
        <v>4745</v>
      </c>
      <c r="C3" s="127" t="s">
        <v>305</v>
      </c>
      <c r="D3" s="135">
        <v>1399900277851</v>
      </c>
      <c r="E3" s="14"/>
      <c r="F3" s="16"/>
      <c r="G3" s="16"/>
      <c r="H3" s="16"/>
      <c r="I3" s="17"/>
      <c r="J3" s="51"/>
      <c r="K3" s="51"/>
    </row>
    <row r="4" spans="1:15" s="10" customFormat="1" ht="16.649999999999999" customHeight="1" x14ac:dyDescent="0.6">
      <c r="A4" s="22">
        <v>2</v>
      </c>
      <c r="B4" s="14">
        <v>4749</v>
      </c>
      <c r="C4" s="127" t="s">
        <v>306</v>
      </c>
      <c r="D4" s="135">
        <v>1100401322561</v>
      </c>
      <c r="E4" s="14"/>
      <c r="F4" s="16"/>
      <c r="G4" s="16"/>
      <c r="H4" s="16"/>
      <c r="I4" s="17"/>
      <c r="J4" s="51"/>
      <c r="K4" s="51"/>
    </row>
    <row r="5" spans="1:15" s="10" customFormat="1" ht="16.649999999999999" customHeight="1" x14ac:dyDescent="0.6">
      <c r="A5" s="22">
        <v>3</v>
      </c>
      <c r="B5" s="14">
        <v>4752</v>
      </c>
      <c r="C5" s="127" t="s">
        <v>309</v>
      </c>
      <c r="D5" s="135">
        <v>1399900284980</v>
      </c>
      <c r="E5" s="14"/>
      <c r="F5" s="16"/>
      <c r="G5" s="16"/>
      <c r="H5" s="16"/>
      <c r="I5" s="17"/>
      <c r="J5" s="51"/>
      <c r="K5" s="51"/>
    </row>
    <row r="6" spans="1:15" s="10" customFormat="1" ht="16.649999999999999" customHeight="1" x14ac:dyDescent="0.6">
      <c r="A6" s="22">
        <v>4</v>
      </c>
      <c r="B6" s="55">
        <v>4827</v>
      </c>
      <c r="C6" s="128" t="s">
        <v>312</v>
      </c>
      <c r="D6" s="135">
        <v>1104700141023</v>
      </c>
      <c r="E6" s="55"/>
      <c r="F6" s="56"/>
      <c r="G6" s="56"/>
      <c r="H6" s="56"/>
      <c r="I6" s="125"/>
      <c r="J6" s="51"/>
      <c r="K6" s="51"/>
    </row>
    <row r="7" spans="1:15" s="10" customFormat="1" ht="16.649999999999999" customHeight="1" x14ac:dyDescent="0.6">
      <c r="A7" s="22">
        <v>5</v>
      </c>
      <c r="B7" s="57">
        <v>4999</v>
      </c>
      <c r="C7" s="128" t="s">
        <v>313</v>
      </c>
      <c r="D7" s="135">
        <v>1399900269590</v>
      </c>
      <c r="E7" s="55"/>
      <c r="F7" s="56"/>
      <c r="G7" s="56"/>
      <c r="H7" s="56"/>
      <c r="I7" s="125"/>
      <c r="J7" s="51"/>
      <c r="K7" s="51"/>
    </row>
    <row r="8" spans="1:15" s="10" customFormat="1" ht="16.649999999999999" customHeight="1" x14ac:dyDescent="0.6">
      <c r="A8" s="22">
        <v>6</v>
      </c>
      <c r="B8" s="55">
        <v>5350</v>
      </c>
      <c r="C8" s="128" t="s">
        <v>314</v>
      </c>
      <c r="D8" s="135">
        <v>1399900283479</v>
      </c>
      <c r="E8" s="55"/>
      <c r="F8" s="56"/>
      <c r="G8" s="56"/>
      <c r="H8" s="56"/>
      <c r="I8" s="125"/>
      <c r="J8" s="51"/>
      <c r="K8" s="51"/>
    </row>
    <row r="9" spans="1:15" s="10" customFormat="1" ht="16.649999999999999" customHeight="1" x14ac:dyDescent="0.6">
      <c r="A9" s="22">
        <v>7</v>
      </c>
      <c r="B9" s="56">
        <v>5352</v>
      </c>
      <c r="C9" s="128" t="s">
        <v>315</v>
      </c>
      <c r="D9" s="135">
        <v>1399900271501</v>
      </c>
      <c r="E9" s="55"/>
      <c r="F9" s="56"/>
      <c r="G9" s="56"/>
      <c r="H9" s="56"/>
      <c r="I9" s="125"/>
      <c r="J9" s="51"/>
      <c r="K9" s="51"/>
    </row>
    <row r="10" spans="1:15" s="10" customFormat="1" ht="16.649999999999999" customHeight="1" x14ac:dyDescent="0.6">
      <c r="A10" s="22">
        <v>8</v>
      </c>
      <c r="B10" s="55">
        <v>5360</v>
      </c>
      <c r="C10" s="128" t="s">
        <v>318</v>
      </c>
      <c r="D10" s="135">
        <v>1279200021723</v>
      </c>
      <c r="E10" s="55"/>
      <c r="F10" s="56"/>
      <c r="G10" s="56"/>
      <c r="H10" s="56"/>
      <c r="I10" s="125"/>
      <c r="J10" s="51"/>
      <c r="K10" s="51"/>
    </row>
    <row r="11" spans="1:15" s="10" customFormat="1" ht="16.649999999999999" customHeight="1" x14ac:dyDescent="0.6">
      <c r="A11" s="22">
        <v>9</v>
      </c>
      <c r="B11" s="55">
        <v>5607</v>
      </c>
      <c r="C11" s="128" t="s">
        <v>365</v>
      </c>
      <c r="D11" s="135">
        <v>1399900276961</v>
      </c>
      <c r="E11" s="55"/>
      <c r="F11" s="56"/>
      <c r="G11" s="56"/>
      <c r="H11" s="56"/>
      <c r="I11" s="125"/>
      <c r="J11" s="51"/>
      <c r="K11" s="51"/>
    </row>
    <row r="12" spans="1:15" s="10" customFormat="1" ht="16.649999999999999" customHeight="1" x14ac:dyDescent="0.6">
      <c r="A12" s="22">
        <v>10</v>
      </c>
      <c r="B12" s="14">
        <v>5348</v>
      </c>
      <c r="C12" s="127" t="s">
        <v>366</v>
      </c>
      <c r="D12" s="135">
        <v>1399900294225</v>
      </c>
      <c r="E12" s="55"/>
      <c r="F12" s="56"/>
      <c r="G12" s="56"/>
      <c r="H12" s="56"/>
      <c r="I12" s="125"/>
      <c r="J12" s="51"/>
      <c r="K12" s="51"/>
    </row>
    <row r="13" spans="1:15" s="10" customFormat="1" ht="16.649999999999999" customHeight="1" x14ac:dyDescent="0.6">
      <c r="A13" s="22">
        <v>11</v>
      </c>
      <c r="B13" s="55">
        <v>4758</v>
      </c>
      <c r="C13" s="128" t="s">
        <v>351</v>
      </c>
      <c r="D13" s="135">
        <v>1104200503783</v>
      </c>
      <c r="E13" s="55"/>
      <c r="F13" s="56"/>
      <c r="G13" s="56"/>
      <c r="H13" s="56"/>
      <c r="I13" s="125"/>
      <c r="J13" s="51"/>
      <c r="K13" s="51"/>
    </row>
    <row r="14" spans="1:15" s="10" customFormat="1" ht="16.649999999999999" customHeight="1" x14ac:dyDescent="0.6">
      <c r="A14" s="22">
        <v>12</v>
      </c>
      <c r="B14" s="55">
        <v>4760</v>
      </c>
      <c r="C14" s="128" t="s">
        <v>352</v>
      </c>
      <c r="D14" s="135">
        <v>1399900267171</v>
      </c>
      <c r="E14" s="55"/>
      <c r="F14" s="56"/>
      <c r="G14" s="56"/>
      <c r="H14" s="56"/>
      <c r="I14" s="125"/>
      <c r="J14" s="51"/>
      <c r="K14" s="51"/>
    </row>
    <row r="15" spans="1:15" s="10" customFormat="1" ht="16.649999999999999" customHeight="1" x14ac:dyDescent="0.6">
      <c r="A15" s="22">
        <v>13</v>
      </c>
      <c r="B15" s="55">
        <v>4766</v>
      </c>
      <c r="C15" s="128" t="s">
        <v>353</v>
      </c>
      <c r="D15" s="135">
        <v>1478900038766</v>
      </c>
      <c r="E15" s="55"/>
      <c r="F15" s="56"/>
      <c r="G15" s="56"/>
      <c r="H15" s="56"/>
      <c r="I15" s="125"/>
      <c r="J15" s="51"/>
      <c r="K15" s="51"/>
      <c r="M15" s="20"/>
      <c r="N15" s="20"/>
      <c r="O15" s="20"/>
    </row>
    <row r="16" spans="1:15" s="10" customFormat="1" ht="16.649999999999999" customHeight="1" x14ac:dyDescent="0.6">
      <c r="A16" s="22">
        <v>14</v>
      </c>
      <c r="B16" s="55">
        <v>4768</v>
      </c>
      <c r="C16" s="128" t="s">
        <v>354</v>
      </c>
      <c r="D16" s="135">
        <v>1399900274178</v>
      </c>
      <c r="E16" s="55"/>
      <c r="F16" s="56"/>
      <c r="G16" s="56"/>
      <c r="H16" s="56"/>
      <c r="I16" s="125"/>
      <c r="J16" s="51"/>
      <c r="K16" s="51"/>
      <c r="N16" s="20"/>
      <c r="O16" s="20"/>
    </row>
    <row r="17" spans="1:15" s="10" customFormat="1" ht="16.649999999999999" customHeight="1" x14ac:dyDescent="0.6">
      <c r="A17" s="22">
        <v>15</v>
      </c>
      <c r="B17" s="55">
        <v>4770</v>
      </c>
      <c r="C17" s="128" t="s">
        <v>355</v>
      </c>
      <c r="D17" s="135">
        <v>1399900272531</v>
      </c>
      <c r="E17" s="55"/>
      <c r="F17" s="56"/>
      <c r="G17" s="56"/>
      <c r="H17" s="56"/>
      <c r="I17" s="125"/>
      <c r="J17" s="51"/>
      <c r="K17" s="51"/>
      <c r="N17" s="20"/>
      <c r="O17" s="20"/>
    </row>
    <row r="18" spans="1:15" s="10" customFormat="1" ht="16.649999999999999" customHeight="1" x14ac:dyDescent="0.6">
      <c r="A18" s="22">
        <v>16</v>
      </c>
      <c r="B18" s="55">
        <v>4829</v>
      </c>
      <c r="C18" s="128" t="s">
        <v>356</v>
      </c>
      <c r="D18" s="135">
        <v>1260300173217</v>
      </c>
      <c r="E18" s="55"/>
      <c r="F18" s="56"/>
      <c r="G18" s="56"/>
      <c r="H18" s="56"/>
      <c r="I18" s="125"/>
      <c r="J18" s="51"/>
      <c r="K18" s="51"/>
      <c r="M18" s="20"/>
      <c r="N18" s="20"/>
      <c r="O18" s="20"/>
    </row>
    <row r="19" spans="1:15" s="10" customFormat="1" ht="16.649999999999999" customHeight="1" x14ac:dyDescent="0.6">
      <c r="A19" s="22">
        <v>17</v>
      </c>
      <c r="B19" s="55">
        <v>5304</v>
      </c>
      <c r="C19" s="128" t="s">
        <v>357</v>
      </c>
      <c r="D19" s="135">
        <v>1149900958401</v>
      </c>
      <c r="E19" s="59"/>
      <c r="F19" s="56"/>
      <c r="G19" s="56"/>
      <c r="H19" s="56"/>
      <c r="I19" s="125"/>
      <c r="J19" s="51"/>
      <c r="K19" s="51"/>
      <c r="N19" s="6"/>
      <c r="O19" s="6"/>
    </row>
    <row r="20" spans="1:15" s="10" customFormat="1" ht="16.649999999999999" customHeight="1" x14ac:dyDescent="0.6">
      <c r="A20" s="22">
        <v>18</v>
      </c>
      <c r="B20" s="56">
        <v>5353</v>
      </c>
      <c r="C20" s="128" t="s">
        <v>358</v>
      </c>
      <c r="D20" s="135">
        <v>1399900284866</v>
      </c>
      <c r="E20" s="56"/>
      <c r="F20" s="56"/>
      <c r="G20" s="56"/>
      <c r="H20" s="56"/>
      <c r="I20" s="125"/>
      <c r="J20" s="51"/>
      <c r="K20" s="51"/>
      <c r="M20" s="6"/>
      <c r="N20" s="6"/>
      <c r="O20" s="6"/>
    </row>
    <row r="21" spans="1:15" s="10" customFormat="1" ht="16.649999999999999" customHeight="1" x14ac:dyDescent="0.6">
      <c r="A21" s="22">
        <v>19</v>
      </c>
      <c r="B21" s="56">
        <v>5354</v>
      </c>
      <c r="C21" s="128" t="s">
        <v>359</v>
      </c>
      <c r="D21" s="135">
        <v>1621000049691</v>
      </c>
      <c r="E21" s="56"/>
      <c r="F21" s="56"/>
      <c r="G21" s="56"/>
      <c r="H21" s="56"/>
      <c r="I21" s="125"/>
      <c r="J21" s="51"/>
      <c r="K21" s="51"/>
      <c r="N21" s="6"/>
      <c r="O21" s="6"/>
    </row>
    <row r="22" spans="1:15" s="10" customFormat="1" ht="16.649999999999999" customHeight="1" x14ac:dyDescent="0.6">
      <c r="A22" s="22">
        <v>20</v>
      </c>
      <c r="B22" s="55">
        <v>5363</v>
      </c>
      <c r="C22" s="128" t="s">
        <v>360</v>
      </c>
      <c r="D22" s="135">
        <v>1399900278637</v>
      </c>
      <c r="E22" s="56"/>
      <c r="F22" s="16"/>
      <c r="G22" s="16"/>
      <c r="H22" s="16"/>
      <c r="I22" s="17"/>
      <c r="J22" s="51"/>
      <c r="K22" s="51"/>
    </row>
    <row r="23" spans="1:15" s="10" customFormat="1" ht="16.649999999999999" customHeight="1" x14ac:dyDescent="0.6">
      <c r="A23" s="22"/>
      <c r="B23" s="52"/>
      <c r="C23" s="95"/>
      <c r="D23" s="54"/>
      <c r="E23" s="56"/>
      <c r="F23" s="16"/>
      <c r="G23" s="16"/>
      <c r="H23" s="16"/>
      <c r="I23" s="17"/>
      <c r="J23" s="51"/>
      <c r="K23" s="51"/>
    </row>
    <row r="24" spans="1:15" s="10" customFormat="1" ht="16.649999999999999" customHeight="1" x14ac:dyDescent="0.6">
      <c r="A24" s="22"/>
      <c r="B24" s="52"/>
      <c r="C24" s="95"/>
      <c r="D24" s="54"/>
      <c r="E24" s="56"/>
      <c r="F24" s="56"/>
      <c r="G24" s="56"/>
      <c r="H24" s="56"/>
      <c r="I24" s="52"/>
      <c r="J24" s="51"/>
      <c r="K24" s="51"/>
    </row>
    <row r="25" spans="1:15" s="10" customFormat="1" ht="16.649999999999999" customHeight="1" x14ac:dyDescent="0.6">
      <c r="A25" s="22"/>
      <c r="B25" s="57"/>
      <c r="C25" s="95"/>
      <c r="D25" s="54"/>
      <c r="E25" s="56"/>
      <c r="F25" s="56"/>
      <c r="G25" s="56"/>
      <c r="H25" s="56"/>
      <c r="I25" s="52"/>
      <c r="J25" s="51"/>
      <c r="K25" s="51"/>
    </row>
    <row r="26" spans="1:15" s="10" customFormat="1" ht="16.649999999999999" customHeight="1" x14ac:dyDescent="0.6">
      <c r="A26" s="22"/>
      <c r="B26" s="52"/>
      <c r="C26" s="95"/>
      <c r="D26" s="54"/>
      <c r="E26" s="56"/>
      <c r="F26" s="56"/>
      <c r="G26" s="56"/>
      <c r="H26" s="56"/>
      <c r="I26" s="52"/>
      <c r="J26" s="51"/>
      <c r="K26" s="51"/>
    </row>
    <row r="27" spans="1:15" s="10" customFormat="1" ht="16.649999999999999" customHeight="1" x14ac:dyDescent="0.6">
      <c r="A27" s="22"/>
      <c r="B27" s="58"/>
      <c r="C27" s="95"/>
      <c r="D27" s="54"/>
      <c r="E27" s="56"/>
      <c r="F27" s="56"/>
      <c r="G27" s="56"/>
      <c r="H27" s="56"/>
      <c r="I27" s="52"/>
      <c r="J27" s="51"/>
      <c r="K27" s="51"/>
    </row>
    <row r="28" spans="1:15" s="10" customFormat="1" ht="16.649999999999999" customHeight="1" x14ac:dyDescent="0.6">
      <c r="A28" s="22"/>
      <c r="B28" s="52"/>
      <c r="C28" s="95"/>
      <c r="D28" s="54"/>
      <c r="E28" s="56"/>
      <c r="F28" s="56"/>
      <c r="G28" s="56"/>
      <c r="H28" s="56"/>
      <c r="I28" s="52"/>
      <c r="J28" s="51"/>
      <c r="K28" s="51"/>
    </row>
    <row r="29" spans="1:15" s="10" customFormat="1" ht="16.649999999999999" customHeight="1" x14ac:dyDescent="0.6">
      <c r="A29" s="22"/>
      <c r="B29" s="58"/>
      <c r="C29" s="95"/>
      <c r="D29" s="54"/>
      <c r="E29" s="56"/>
      <c r="F29" s="56"/>
      <c r="G29" s="56"/>
      <c r="H29" s="56"/>
      <c r="I29" s="52"/>
      <c r="J29" s="51"/>
      <c r="K29" s="51"/>
    </row>
    <row r="30" spans="1:15" s="10" customFormat="1" ht="16.649999999999999" customHeight="1" x14ac:dyDescent="0.6">
      <c r="A30" s="22"/>
      <c r="B30" s="52"/>
      <c r="C30" s="95"/>
      <c r="D30" s="54"/>
      <c r="E30" s="56"/>
      <c r="F30" s="56"/>
      <c r="G30" s="56"/>
      <c r="H30" s="56"/>
      <c r="I30" s="52"/>
      <c r="J30" s="51"/>
      <c r="K30" s="51"/>
    </row>
    <row r="31" spans="1:15" s="10" customFormat="1" ht="16.649999999999999" customHeight="1" x14ac:dyDescent="0.6">
      <c r="A31" s="22"/>
      <c r="B31" s="52"/>
      <c r="C31" s="95"/>
      <c r="D31" s="57"/>
      <c r="E31" s="56"/>
      <c r="F31" s="56"/>
      <c r="G31" s="56"/>
      <c r="H31" s="56"/>
      <c r="I31" s="52"/>
      <c r="J31" s="51"/>
      <c r="K31" s="51"/>
    </row>
    <row r="32" spans="1:15" s="10" customFormat="1" ht="16.649999999999999" customHeight="1" x14ac:dyDescent="0.6">
      <c r="A32" s="22"/>
      <c r="B32" s="52"/>
      <c r="C32" s="95"/>
      <c r="D32" s="54"/>
      <c r="E32" s="56"/>
      <c r="F32" s="56"/>
      <c r="G32" s="56"/>
      <c r="H32" s="56"/>
      <c r="I32" s="52"/>
      <c r="J32" s="51"/>
      <c r="K32" s="51"/>
    </row>
    <row r="33" spans="1:16" s="10" customFormat="1" ht="16.649999999999999" customHeight="1" x14ac:dyDescent="0.6">
      <c r="A33" s="22"/>
      <c r="B33" s="52"/>
      <c r="C33" s="95"/>
      <c r="D33" s="54"/>
      <c r="E33" s="56"/>
      <c r="F33" s="56"/>
      <c r="G33" s="56"/>
      <c r="H33" s="56"/>
      <c r="I33" s="52"/>
      <c r="J33" s="51"/>
      <c r="K33" s="51"/>
    </row>
    <row r="34" spans="1:16" s="10" customFormat="1" ht="16.649999999999999" customHeight="1" x14ac:dyDescent="0.6">
      <c r="A34" s="22"/>
      <c r="B34" s="52"/>
      <c r="C34" s="95"/>
      <c r="D34" s="54"/>
      <c r="E34" s="56"/>
      <c r="F34" s="56"/>
      <c r="G34" s="56"/>
      <c r="H34" s="56"/>
      <c r="I34" s="52"/>
      <c r="J34" s="51"/>
      <c r="K34" s="51"/>
    </row>
    <row r="35" spans="1:16" s="10" customFormat="1" ht="16.649999999999999" customHeight="1" x14ac:dyDescent="0.6">
      <c r="A35" s="22"/>
      <c r="B35" s="52"/>
      <c r="C35" s="95"/>
      <c r="D35" s="54"/>
      <c r="E35" s="56"/>
      <c r="F35" s="56"/>
      <c r="G35" s="56"/>
      <c r="H35" s="56"/>
      <c r="I35" s="52"/>
      <c r="J35" s="51"/>
      <c r="K35" s="51"/>
      <c r="M35" s="20"/>
      <c r="N35" s="20"/>
      <c r="O35" s="20"/>
    </row>
    <row r="36" spans="1:16" s="10" customFormat="1" ht="16.649999999999999" customHeight="1" x14ac:dyDescent="0.6">
      <c r="A36" s="22"/>
      <c r="B36" s="52"/>
      <c r="C36" s="95"/>
      <c r="D36" s="54"/>
      <c r="E36" s="56"/>
      <c r="F36" s="56"/>
      <c r="G36" s="56"/>
      <c r="H36" s="56"/>
      <c r="I36" s="52"/>
      <c r="J36" s="51"/>
      <c r="K36" s="51"/>
      <c r="N36" s="20"/>
      <c r="O36" s="20"/>
    </row>
    <row r="37" spans="1:16" s="10" customFormat="1" ht="16.649999999999999" customHeight="1" x14ac:dyDescent="0.6">
      <c r="A37" s="22"/>
      <c r="B37" s="52"/>
      <c r="C37" s="95"/>
      <c r="D37" s="54"/>
      <c r="E37" s="56"/>
      <c r="F37" s="56"/>
      <c r="G37" s="56"/>
      <c r="H37" s="56"/>
      <c r="I37" s="52"/>
      <c r="J37" s="51"/>
      <c r="K37" s="51"/>
      <c r="N37" s="20"/>
      <c r="O37" s="20"/>
    </row>
    <row r="38" spans="1:16" s="10" customFormat="1" ht="16.649999999999999" customHeight="1" x14ac:dyDescent="0.6">
      <c r="A38" s="22"/>
      <c r="B38" s="58"/>
      <c r="C38" s="95"/>
      <c r="D38" s="54"/>
      <c r="E38" s="56"/>
      <c r="F38" s="56"/>
      <c r="G38" s="56"/>
      <c r="H38" s="56"/>
      <c r="I38" s="52"/>
      <c r="J38" s="51"/>
      <c r="K38" s="51"/>
      <c r="N38" s="6"/>
      <c r="O38" s="6"/>
    </row>
    <row r="39" spans="1:16" s="10" customFormat="1" ht="16.649999999999999" customHeight="1" x14ac:dyDescent="0.6">
      <c r="A39" s="22"/>
      <c r="B39" s="58"/>
      <c r="C39" s="95"/>
      <c r="D39" s="54"/>
      <c r="E39" s="56"/>
      <c r="F39" s="56"/>
      <c r="G39" s="56"/>
      <c r="H39" s="56"/>
      <c r="I39" s="52"/>
      <c r="J39" s="51"/>
      <c r="K39" s="51"/>
      <c r="M39" s="6"/>
      <c r="N39" s="6"/>
      <c r="O39" s="6"/>
    </row>
    <row r="40" spans="1:16" s="6" customFormat="1" ht="18" customHeight="1" x14ac:dyDescent="0.6">
      <c r="A40" s="22"/>
      <c r="B40" s="58"/>
      <c r="C40" s="53"/>
      <c r="D40" s="54"/>
      <c r="E40" s="56"/>
      <c r="F40" s="56"/>
      <c r="G40" s="56"/>
      <c r="H40" s="56"/>
      <c r="I40" s="52"/>
      <c r="K40" s="7"/>
    </row>
    <row r="41" spans="1:16" s="6" customFormat="1" ht="18" customHeight="1" x14ac:dyDescent="0.7">
      <c r="B41" s="87"/>
      <c r="C41" s="87"/>
      <c r="D41" s="87"/>
      <c r="E41" s="87"/>
      <c r="G41" s="4"/>
      <c r="H41" s="4"/>
      <c r="K41" s="7"/>
    </row>
    <row r="42" spans="1:16" ht="18" customHeight="1" x14ac:dyDescent="0.7">
      <c r="E42" s="8"/>
      <c r="F42" s="8"/>
      <c r="K42" s="7"/>
      <c r="L42" s="6"/>
      <c r="M42" s="6"/>
      <c r="N42" s="6"/>
      <c r="O42" s="6"/>
      <c r="P42" s="6"/>
    </row>
    <row r="43" spans="1:16" ht="18" customHeight="1" x14ac:dyDescent="0.7">
      <c r="E43" s="8"/>
      <c r="F43" s="8"/>
      <c r="K43" s="7"/>
      <c r="L43" s="6"/>
      <c r="M43" s="6"/>
      <c r="N43" s="6"/>
      <c r="O43" s="6"/>
      <c r="P43" s="6"/>
    </row>
    <row r="44" spans="1:16" ht="18" customHeight="1" x14ac:dyDescent="0.7">
      <c r="E44" s="8"/>
      <c r="F44" s="8"/>
      <c r="K44" s="7"/>
      <c r="L44" s="6"/>
      <c r="M44" s="6"/>
      <c r="N44" s="6"/>
      <c r="O44" s="6"/>
      <c r="P44" s="6"/>
    </row>
    <row r="45" spans="1:16" ht="18" customHeight="1" x14ac:dyDescent="0.7">
      <c r="E45" s="8"/>
      <c r="F45" s="8"/>
      <c r="K45" s="7"/>
      <c r="L45" s="6"/>
      <c r="M45" s="6"/>
      <c r="N45" s="6"/>
      <c r="O45" s="6"/>
      <c r="P45" s="6"/>
    </row>
    <row r="46" spans="1:16" ht="18" customHeight="1" x14ac:dyDescent="0.7">
      <c r="E46" s="8"/>
      <c r="F46" s="8"/>
      <c r="K46" s="7"/>
      <c r="L46" s="6"/>
      <c r="M46" s="6"/>
      <c r="N46" s="6"/>
      <c r="O46" s="6"/>
      <c r="P46" s="6"/>
    </row>
    <row r="47" spans="1:16" ht="18" customHeight="1" x14ac:dyDescent="0.7">
      <c r="E47" s="8"/>
      <c r="F47" s="8"/>
      <c r="K47" s="7"/>
      <c r="L47" s="6"/>
      <c r="M47" s="6"/>
      <c r="N47" s="6"/>
      <c r="O47" s="6"/>
      <c r="P47" s="6"/>
    </row>
    <row r="48" spans="1:16" ht="18" customHeight="1" x14ac:dyDescent="0.7">
      <c r="E48" s="8"/>
      <c r="F48" s="8"/>
      <c r="K48" s="7"/>
      <c r="L48" s="6"/>
      <c r="M48" s="6"/>
      <c r="N48" s="6"/>
      <c r="O48" s="6"/>
      <c r="P48" s="6"/>
    </row>
    <row r="49" spans="1:16" ht="18" customHeight="1" x14ac:dyDescent="0.7">
      <c r="E49" s="8"/>
      <c r="F49" s="8"/>
      <c r="K49" s="7"/>
      <c r="L49" s="6"/>
      <c r="M49" s="6"/>
      <c r="N49" s="6"/>
      <c r="O49" s="6"/>
      <c r="P49" s="6"/>
    </row>
    <row r="50" spans="1:16" ht="18" customHeight="1" x14ac:dyDescent="0.7">
      <c r="E50" s="8"/>
      <c r="F50" s="8"/>
    </row>
    <row r="51" spans="1:16" ht="18" customHeight="1" x14ac:dyDescent="0.7">
      <c r="E51" s="8"/>
      <c r="F51" s="8"/>
    </row>
    <row r="52" spans="1:16" ht="18" customHeight="1" x14ac:dyDescent="0.7">
      <c r="E52" s="8"/>
      <c r="F52" s="8"/>
    </row>
    <row r="53" spans="1:16" ht="18" customHeight="1" x14ac:dyDescent="0.7">
      <c r="E53" s="8"/>
      <c r="F53" s="8"/>
    </row>
    <row r="54" spans="1:16" ht="18" customHeight="1" x14ac:dyDescent="0.7">
      <c r="E54" s="8"/>
      <c r="F54" s="8"/>
    </row>
    <row r="55" spans="1:16" ht="18" customHeight="1" x14ac:dyDescent="0.7">
      <c r="E55" s="8"/>
      <c r="F55" s="8"/>
    </row>
    <row r="56" spans="1:16" ht="18" customHeight="1" x14ac:dyDescent="0.7">
      <c r="A56" s="6"/>
      <c r="B56" s="6"/>
      <c r="C56" s="6"/>
      <c r="D56" s="6"/>
      <c r="E56" s="6"/>
      <c r="F56" s="6"/>
    </row>
    <row r="57" spans="1:16" ht="18" customHeight="1" x14ac:dyDescent="0.7">
      <c r="A57" s="6"/>
      <c r="B57" s="6"/>
      <c r="C57" s="6"/>
      <c r="D57" s="6"/>
      <c r="E57" s="6"/>
      <c r="F57" s="6"/>
    </row>
    <row r="58" spans="1:16" ht="18" customHeight="1" x14ac:dyDescent="0.7">
      <c r="A58" s="6"/>
      <c r="B58" s="6"/>
      <c r="C58" s="6"/>
      <c r="D58" s="6"/>
      <c r="E58" s="6"/>
      <c r="F58" s="6"/>
    </row>
    <row r="59" spans="1:16" ht="18" customHeight="1" x14ac:dyDescent="0.7">
      <c r="A59" s="6"/>
      <c r="B59" s="6"/>
      <c r="C59" s="6"/>
      <c r="D59" s="6"/>
      <c r="E59" s="6"/>
      <c r="F59" s="6"/>
    </row>
    <row r="60" spans="1:16" ht="18" customHeight="1" x14ac:dyDescent="0.7">
      <c r="A60" s="6"/>
      <c r="B60" s="6"/>
      <c r="C60" s="6"/>
      <c r="D60" s="6"/>
      <c r="E60" s="6"/>
      <c r="F60" s="6"/>
    </row>
    <row r="61" spans="1:16" ht="18" customHeight="1" x14ac:dyDescent="0.7">
      <c r="A61" s="6"/>
      <c r="B61" s="6"/>
      <c r="C61" s="6"/>
      <c r="D61" s="6"/>
      <c r="E61" s="6"/>
      <c r="F61" s="6"/>
    </row>
    <row r="62" spans="1:16" ht="18" customHeight="1" x14ac:dyDescent="0.7">
      <c r="A62" s="6"/>
      <c r="B62" s="6"/>
      <c r="C62" s="6"/>
      <c r="D62" s="6"/>
      <c r="E62" s="6"/>
      <c r="F62" s="6"/>
    </row>
    <row r="63" spans="1:16" ht="18" customHeight="1" x14ac:dyDescent="0.7">
      <c r="A63" s="6"/>
      <c r="B63" s="6"/>
      <c r="C63" s="6"/>
      <c r="D63" s="6"/>
      <c r="E63" s="6"/>
      <c r="F63" s="6"/>
    </row>
    <row r="64" spans="1:16" ht="18" customHeight="1" x14ac:dyDescent="0.7">
      <c r="A64" s="6"/>
      <c r="B64" s="6"/>
      <c r="C64" s="6"/>
      <c r="D64" s="6"/>
      <c r="E64" s="6"/>
      <c r="F64" s="6"/>
    </row>
    <row r="65" spans="1:6" ht="18" customHeight="1" x14ac:dyDescent="0.7">
      <c r="A65" s="6"/>
      <c r="B65" s="6"/>
      <c r="C65" s="6"/>
      <c r="D65" s="6"/>
      <c r="E65" s="6"/>
      <c r="F65" s="6"/>
    </row>
    <row r="66" spans="1:6" ht="18" customHeight="1" x14ac:dyDescent="0.7">
      <c r="A66" s="6"/>
      <c r="B66" s="6"/>
      <c r="C66" s="6"/>
      <c r="D66" s="6"/>
      <c r="E66" s="6"/>
      <c r="F66" s="6"/>
    </row>
    <row r="67" spans="1:6" ht="18" customHeight="1" x14ac:dyDescent="0.7">
      <c r="A67" s="6"/>
      <c r="B67" s="6"/>
      <c r="C67" s="6"/>
      <c r="D67" s="6"/>
      <c r="E67" s="6"/>
      <c r="F67" s="6"/>
    </row>
    <row r="68" spans="1:6" ht="18" customHeight="1" x14ac:dyDescent="0.7">
      <c r="E68" s="8"/>
      <c r="F68" s="8"/>
    </row>
    <row r="69" spans="1:6" ht="18" customHeight="1" x14ac:dyDescent="0.7">
      <c r="E69" s="8"/>
      <c r="F69" s="8"/>
    </row>
    <row r="70" spans="1:6" ht="18" customHeight="1" x14ac:dyDescent="0.7">
      <c r="E70" s="8"/>
      <c r="F70" s="8"/>
    </row>
    <row r="71" spans="1:6" ht="18" customHeight="1" x14ac:dyDescent="0.7">
      <c r="E71" s="8"/>
      <c r="F71" s="8"/>
    </row>
    <row r="72" spans="1:6" ht="18" customHeight="1" x14ac:dyDescent="0.7">
      <c r="E72" s="8"/>
      <c r="F72" s="8"/>
    </row>
    <row r="73" spans="1:6" ht="18" customHeight="1" x14ac:dyDescent="0.7">
      <c r="E73" s="8"/>
      <c r="F73" s="8"/>
    </row>
    <row r="74" spans="1:6" ht="18" customHeight="1" x14ac:dyDescent="0.7">
      <c r="E74" s="8"/>
      <c r="F74" s="8"/>
    </row>
    <row r="75" spans="1:6" ht="18" customHeight="1" x14ac:dyDescent="0.7">
      <c r="E75" s="8"/>
      <c r="F75" s="8"/>
    </row>
    <row r="76" spans="1:6" ht="18" customHeight="1" x14ac:dyDescent="0.7">
      <c r="E76" s="8"/>
      <c r="F76" s="8"/>
    </row>
    <row r="77" spans="1:6" ht="18" customHeight="1" x14ac:dyDescent="0.7">
      <c r="E77" s="8"/>
      <c r="F77" s="8"/>
    </row>
    <row r="78" spans="1:6" ht="18" customHeight="1" x14ac:dyDescent="0.7">
      <c r="E78" s="8"/>
      <c r="F78" s="8"/>
    </row>
    <row r="79" spans="1:6" ht="18" customHeight="1" x14ac:dyDescent="0.7">
      <c r="E79" s="8"/>
      <c r="F79" s="8"/>
    </row>
    <row r="80" spans="1:6" x14ac:dyDescent="0.7">
      <c r="E80" s="8"/>
      <c r="F80" s="8"/>
    </row>
    <row r="81" spans="1:6" x14ac:dyDescent="0.7">
      <c r="E81" s="8"/>
      <c r="F81" s="8"/>
    </row>
    <row r="82" spans="1:6" x14ac:dyDescent="0.7">
      <c r="E82" s="8"/>
      <c r="F82" s="8"/>
    </row>
    <row r="83" spans="1:6" x14ac:dyDescent="0.7">
      <c r="E83" s="8"/>
      <c r="F83" s="8"/>
    </row>
    <row r="84" spans="1:6" x14ac:dyDescent="0.7">
      <c r="E84" s="8"/>
      <c r="F84" s="8"/>
    </row>
    <row r="85" spans="1:6" x14ac:dyDescent="0.7">
      <c r="E85" s="8"/>
      <c r="F85" s="8"/>
    </row>
    <row r="86" spans="1:6" x14ac:dyDescent="0.7">
      <c r="E86" s="8"/>
      <c r="F86" s="8"/>
    </row>
    <row r="87" spans="1:6" x14ac:dyDescent="0.7">
      <c r="E87" s="8"/>
      <c r="F87" s="8"/>
    </row>
    <row r="88" spans="1:6" x14ac:dyDescent="0.7">
      <c r="E88" s="8"/>
      <c r="F88" s="8"/>
    </row>
    <row r="89" spans="1:6" x14ac:dyDescent="0.7">
      <c r="E89" s="8"/>
      <c r="F89" s="8"/>
    </row>
    <row r="90" spans="1:6" x14ac:dyDescent="0.7">
      <c r="A90" s="9"/>
      <c r="E90" s="8"/>
      <c r="F90" s="8"/>
    </row>
    <row r="91" spans="1:6" x14ac:dyDescent="0.7">
      <c r="A91" s="9"/>
      <c r="E91" s="8"/>
      <c r="F91" s="8"/>
    </row>
    <row r="92" spans="1:6" x14ac:dyDescent="0.7">
      <c r="A92" s="9"/>
      <c r="E92" s="8"/>
      <c r="F92" s="8"/>
    </row>
    <row r="93" spans="1:6" x14ac:dyDescent="0.7">
      <c r="A93" s="9"/>
      <c r="E93" s="8"/>
      <c r="F93" s="8"/>
    </row>
    <row r="94" spans="1:6" x14ac:dyDescent="0.7">
      <c r="A94" s="9"/>
      <c r="E94" s="8"/>
      <c r="F94" s="8"/>
    </row>
    <row r="95" spans="1:6" x14ac:dyDescent="0.7">
      <c r="A95" s="9"/>
      <c r="E95" s="8"/>
      <c r="F95" s="8"/>
    </row>
    <row r="96" spans="1:6" x14ac:dyDescent="0.7">
      <c r="A96" s="9"/>
      <c r="E96" s="8"/>
      <c r="F96" s="8"/>
    </row>
    <row r="97" spans="1:6" x14ac:dyDescent="0.7">
      <c r="A97" s="9"/>
      <c r="E97" s="8"/>
      <c r="F97" s="8"/>
    </row>
    <row r="98" spans="1:6" x14ac:dyDescent="0.7">
      <c r="A98" s="9"/>
      <c r="E98" s="8"/>
      <c r="F98" s="8"/>
    </row>
    <row r="99" spans="1:6" x14ac:dyDescent="0.7">
      <c r="A99" s="9"/>
      <c r="E99" s="8"/>
      <c r="F99" s="8"/>
    </row>
    <row r="100" spans="1:6" x14ac:dyDescent="0.7">
      <c r="A100" s="9"/>
      <c r="E100" s="8"/>
      <c r="F100" s="8"/>
    </row>
    <row r="101" spans="1:6" x14ac:dyDescent="0.7">
      <c r="A101" s="9"/>
      <c r="E101" s="8"/>
      <c r="F101" s="8"/>
    </row>
    <row r="102" spans="1:6" x14ac:dyDescent="0.7">
      <c r="A102" s="9"/>
      <c r="E102" s="8"/>
      <c r="F102" s="8"/>
    </row>
    <row r="103" spans="1:6" x14ac:dyDescent="0.7">
      <c r="A103" s="9"/>
      <c r="E103" s="8"/>
      <c r="F103" s="8"/>
    </row>
    <row r="104" spans="1:6" x14ac:dyDescent="0.7">
      <c r="A104" s="9"/>
      <c r="E104" s="8"/>
      <c r="F104" s="8"/>
    </row>
  </sheetData>
  <sortState ref="A4:O31">
    <sortCondition ref="B4:B31"/>
  </sortState>
  <mergeCells count="1">
    <mergeCell ref="A1:I1"/>
  </mergeCells>
  <pageMargins left="0.51181102362204722" right="0.31496062992125984" top="0.35433070866141736" bottom="0.15748031496062992" header="0.31496062992125984" footer="0.31496062992125984"/>
  <pageSetup paperSize="9" orientation="portrait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view="pageLayout" topLeftCell="A4" zoomScale="96" zoomScaleNormal="100" zoomScalePageLayoutView="96" workbookViewId="0">
      <selection activeCell="C13" sqref="C13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3" width="18.69921875" style="48" customWidth="1"/>
    <col min="4" max="4" width="18.69921875" style="31" customWidth="1"/>
    <col min="5" max="5" width="6.59765625" style="3" customWidth="1"/>
    <col min="6" max="6" width="6.59765625" style="4" customWidth="1"/>
    <col min="7" max="7" width="9.59765625" style="4" customWidth="1"/>
    <col min="8" max="8" width="8.69921875" style="4" customWidth="1"/>
    <col min="9" max="9" width="11.69921875" style="8" customWidth="1"/>
    <col min="13" max="16384" width="8.8984375" style="8"/>
  </cols>
  <sheetData>
    <row r="1" spans="1:11" s="1" customFormat="1" ht="27" x14ac:dyDescent="0.75">
      <c r="A1" s="144" t="s">
        <v>151</v>
      </c>
      <c r="B1" s="144"/>
      <c r="C1" s="144"/>
      <c r="D1" s="144"/>
      <c r="E1" s="144"/>
      <c r="F1" s="144"/>
      <c r="G1" s="144"/>
      <c r="H1" s="144"/>
      <c r="I1" s="144"/>
    </row>
    <row r="2" spans="1:11" s="1" customFormat="1" ht="27" x14ac:dyDescent="0.75">
      <c r="A2" s="145" t="s">
        <v>150</v>
      </c>
      <c r="B2" s="145"/>
      <c r="C2" s="145"/>
      <c r="D2" s="145"/>
      <c r="E2" s="145"/>
      <c r="F2" s="145"/>
      <c r="G2" s="145"/>
      <c r="H2" s="145"/>
      <c r="I2" s="145"/>
    </row>
    <row r="3" spans="1:11" s="10" customFormat="1" ht="20.100000000000001" customHeight="1" x14ac:dyDescent="0.25">
      <c r="A3" s="13" t="s">
        <v>0</v>
      </c>
      <c r="B3" s="13" t="s">
        <v>1</v>
      </c>
      <c r="C3" s="42" t="s">
        <v>2</v>
      </c>
      <c r="D3" s="13" t="s">
        <v>13</v>
      </c>
      <c r="E3" s="13"/>
      <c r="F3" s="13"/>
      <c r="G3" s="13"/>
      <c r="H3" s="13"/>
      <c r="I3" s="13"/>
    </row>
    <row r="4" spans="1:11" s="10" customFormat="1" ht="20.100000000000001" customHeight="1" x14ac:dyDescent="0.6">
      <c r="A4" s="22">
        <v>1</v>
      </c>
      <c r="B4" s="22">
        <v>4674</v>
      </c>
      <c r="C4" s="43" t="s">
        <v>104</v>
      </c>
      <c r="D4" s="135">
        <v>1399900242233</v>
      </c>
      <c r="E4" s="14"/>
      <c r="F4" s="16"/>
      <c r="G4" s="16"/>
      <c r="H4" s="16"/>
      <c r="I4" s="17"/>
      <c r="J4" s="51"/>
      <c r="K4" s="51"/>
    </row>
    <row r="5" spans="1:11" s="10" customFormat="1" ht="20.100000000000001" customHeight="1" x14ac:dyDescent="0.6">
      <c r="A5" s="22">
        <v>2</v>
      </c>
      <c r="B5" s="22">
        <v>4676</v>
      </c>
      <c r="C5" s="43" t="s">
        <v>105</v>
      </c>
      <c r="D5" s="135">
        <v>1679800369743</v>
      </c>
      <c r="E5" s="14"/>
      <c r="F5" s="16"/>
      <c r="G5" s="16"/>
      <c r="H5" s="16"/>
      <c r="I5" s="17"/>
      <c r="J5" s="51"/>
      <c r="K5" s="51"/>
    </row>
    <row r="6" spans="1:11" s="10" customFormat="1" ht="20.100000000000001" customHeight="1" x14ac:dyDescent="0.6">
      <c r="A6" s="22">
        <v>3</v>
      </c>
      <c r="B6" s="22">
        <v>4677</v>
      </c>
      <c r="C6" s="43" t="s">
        <v>106</v>
      </c>
      <c r="D6" s="135">
        <v>1399900248541</v>
      </c>
      <c r="E6" s="14"/>
      <c r="F6" s="16"/>
      <c r="G6" s="16"/>
      <c r="H6" s="16"/>
      <c r="I6" s="17"/>
      <c r="J6" s="51"/>
      <c r="K6" s="51"/>
    </row>
    <row r="7" spans="1:11" s="10" customFormat="1" ht="20.100000000000001" customHeight="1" x14ac:dyDescent="0.6">
      <c r="A7" s="22">
        <v>4</v>
      </c>
      <c r="B7" s="22">
        <v>4681</v>
      </c>
      <c r="C7" s="43" t="s">
        <v>107</v>
      </c>
      <c r="D7" s="135">
        <v>1399900255751</v>
      </c>
      <c r="E7" s="14"/>
      <c r="F7" s="16"/>
      <c r="G7" s="16"/>
      <c r="H7" s="16"/>
      <c r="I7" s="17"/>
      <c r="J7" s="51"/>
      <c r="K7" s="51"/>
    </row>
    <row r="8" spans="1:11" s="10" customFormat="1" ht="20.100000000000001" customHeight="1" x14ac:dyDescent="0.6">
      <c r="A8" s="22">
        <v>5</v>
      </c>
      <c r="B8" s="22">
        <v>4683</v>
      </c>
      <c r="C8" s="43" t="s">
        <v>108</v>
      </c>
      <c r="D8" s="135">
        <v>1399900253855</v>
      </c>
      <c r="E8" s="14"/>
      <c r="F8" s="16"/>
      <c r="G8" s="16"/>
      <c r="H8" s="16"/>
      <c r="I8" s="17"/>
      <c r="J8" s="51"/>
      <c r="K8" s="51"/>
    </row>
    <row r="9" spans="1:11" s="10" customFormat="1" ht="20.100000000000001" customHeight="1" x14ac:dyDescent="0.6">
      <c r="A9" s="22">
        <v>6</v>
      </c>
      <c r="B9" s="22">
        <v>4997</v>
      </c>
      <c r="C9" s="43" t="s">
        <v>109</v>
      </c>
      <c r="D9" s="135">
        <v>1139400019316</v>
      </c>
      <c r="E9" s="14"/>
      <c r="F9" s="16"/>
      <c r="G9" s="16"/>
      <c r="H9" s="16"/>
      <c r="I9" s="17"/>
      <c r="J9" s="51"/>
      <c r="K9" s="51"/>
    </row>
    <row r="10" spans="1:11" s="10" customFormat="1" ht="20.100000000000001" customHeight="1" x14ac:dyDescent="0.6">
      <c r="A10" s="22">
        <v>7</v>
      </c>
      <c r="B10" s="22">
        <v>5274</v>
      </c>
      <c r="C10" s="134" t="s">
        <v>110</v>
      </c>
      <c r="D10" s="135">
        <v>1390101125378</v>
      </c>
      <c r="E10" s="14"/>
      <c r="F10" s="16"/>
      <c r="G10" s="16"/>
      <c r="H10" s="16"/>
      <c r="I10" s="17"/>
      <c r="J10" s="51"/>
      <c r="K10" s="51"/>
    </row>
    <row r="11" spans="1:11" s="10" customFormat="1" ht="20.100000000000001" customHeight="1" x14ac:dyDescent="0.6">
      <c r="A11" s="22">
        <v>8</v>
      </c>
      <c r="B11" s="22">
        <v>5276</v>
      </c>
      <c r="C11" s="43" t="s">
        <v>111</v>
      </c>
      <c r="D11" s="135">
        <v>1329400053920</v>
      </c>
      <c r="E11" s="14"/>
      <c r="F11" s="16"/>
      <c r="G11" s="16"/>
      <c r="H11" s="16"/>
      <c r="I11" s="17"/>
      <c r="J11" s="51"/>
      <c r="K11" s="51"/>
    </row>
    <row r="12" spans="1:11" s="10" customFormat="1" ht="20.100000000000001" customHeight="1" x14ac:dyDescent="0.6">
      <c r="A12" s="22">
        <v>9</v>
      </c>
      <c r="B12" s="22">
        <v>5278</v>
      </c>
      <c r="C12" s="43" t="s">
        <v>112</v>
      </c>
      <c r="D12" s="135">
        <v>1399900261696</v>
      </c>
      <c r="E12" s="14"/>
      <c r="F12" s="16"/>
      <c r="G12" s="16"/>
      <c r="H12" s="16"/>
      <c r="I12" s="17"/>
      <c r="J12" s="51"/>
      <c r="K12" s="51"/>
    </row>
    <row r="13" spans="1:11" s="10" customFormat="1" ht="20.100000000000001" customHeight="1" x14ac:dyDescent="0.6">
      <c r="A13" s="22">
        <v>10</v>
      </c>
      <c r="B13" s="22">
        <v>5279</v>
      </c>
      <c r="C13" s="43" t="s">
        <v>113</v>
      </c>
      <c r="D13" s="135">
        <v>1399900238902</v>
      </c>
      <c r="E13" s="14"/>
      <c r="F13" s="16"/>
      <c r="G13" s="16"/>
      <c r="H13" s="16"/>
      <c r="I13" s="17"/>
      <c r="J13" s="51"/>
      <c r="K13" s="51"/>
    </row>
    <row r="14" spans="1:11" s="10" customFormat="1" ht="20.100000000000001" customHeight="1" x14ac:dyDescent="0.6">
      <c r="A14" s="22">
        <v>11</v>
      </c>
      <c r="B14" s="22">
        <v>4688</v>
      </c>
      <c r="C14" s="43" t="s">
        <v>93</v>
      </c>
      <c r="D14" s="135">
        <v>1399900255602</v>
      </c>
      <c r="E14" s="14"/>
      <c r="F14" s="16"/>
      <c r="G14" s="16"/>
      <c r="H14" s="16"/>
      <c r="I14" s="17"/>
      <c r="J14" s="51"/>
      <c r="K14" s="51"/>
    </row>
    <row r="15" spans="1:11" s="10" customFormat="1" ht="20.100000000000001" customHeight="1" x14ac:dyDescent="0.6">
      <c r="A15" s="22">
        <v>12</v>
      </c>
      <c r="B15" s="22">
        <v>4695</v>
      </c>
      <c r="C15" s="43" t="s">
        <v>94</v>
      </c>
      <c r="D15" s="135">
        <v>1399900241547</v>
      </c>
      <c r="E15" s="14"/>
      <c r="F15" s="16"/>
      <c r="G15" s="16"/>
      <c r="H15" s="16"/>
      <c r="I15" s="17"/>
      <c r="J15" s="51"/>
      <c r="K15" s="51"/>
    </row>
    <row r="16" spans="1:11" s="10" customFormat="1" ht="20.100000000000001" customHeight="1" x14ac:dyDescent="0.6">
      <c r="A16" s="22">
        <v>13</v>
      </c>
      <c r="B16" s="22">
        <v>4697</v>
      </c>
      <c r="C16" s="43" t="s">
        <v>95</v>
      </c>
      <c r="D16" s="135">
        <v>1399900249378</v>
      </c>
      <c r="E16" s="14"/>
      <c r="F16" s="16"/>
      <c r="G16" s="16"/>
      <c r="H16" s="16"/>
      <c r="I16" s="17"/>
      <c r="J16" s="51"/>
      <c r="K16" s="51"/>
    </row>
    <row r="17" spans="1:11" s="10" customFormat="1" ht="20.100000000000001" customHeight="1" x14ac:dyDescent="0.6">
      <c r="A17" s="22">
        <v>14</v>
      </c>
      <c r="B17" s="22">
        <v>4698</v>
      </c>
      <c r="C17" s="43" t="s">
        <v>96</v>
      </c>
      <c r="D17" s="135">
        <v>1399900239356</v>
      </c>
      <c r="E17" s="14"/>
      <c r="F17" s="16"/>
      <c r="G17" s="16"/>
      <c r="H17" s="16"/>
      <c r="I17" s="17"/>
      <c r="J17" s="51"/>
      <c r="K17" s="51"/>
    </row>
    <row r="18" spans="1:11" s="10" customFormat="1" ht="20.100000000000001" customHeight="1" x14ac:dyDescent="0.6">
      <c r="A18" s="22">
        <v>15</v>
      </c>
      <c r="B18" s="22">
        <v>5247</v>
      </c>
      <c r="C18" s="43" t="s">
        <v>97</v>
      </c>
      <c r="D18" s="135">
        <v>1399900245801</v>
      </c>
      <c r="E18" s="14"/>
      <c r="F18" s="16"/>
      <c r="G18" s="16"/>
      <c r="H18" s="16"/>
      <c r="I18" s="17"/>
      <c r="J18" s="51"/>
      <c r="K18" s="51"/>
    </row>
    <row r="19" spans="1:11" s="10" customFormat="1" ht="20.100000000000001" customHeight="1" x14ac:dyDescent="0.6">
      <c r="A19" s="22">
        <v>16</v>
      </c>
      <c r="B19" s="22">
        <v>5281</v>
      </c>
      <c r="C19" s="43" t="s">
        <v>98</v>
      </c>
      <c r="D19" s="135">
        <v>1149900895034</v>
      </c>
      <c r="E19" s="18"/>
      <c r="F19" s="16"/>
      <c r="G19" s="16"/>
      <c r="H19" s="16"/>
      <c r="I19" s="17"/>
      <c r="J19" s="51"/>
      <c r="K19" s="51"/>
    </row>
    <row r="20" spans="1:11" s="10" customFormat="1" ht="20.100000000000001" customHeight="1" x14ac:dyDescent="0.6">
      <c r="A20" s="22">
        <v>17</v>
      </c>
      <c r="B20" s="22">
        <v>5282</v>
      </c>
      <c r="C20" s="43" t="s">
        <v>99</v>
      </c>
      <c r="D20" s="135">
        <v>1119701146236</v>
      </c>
      <c r="E20" s="16"/>
      <c r="F20" s="16"/>
      <c r="G20" s="16"/>
      <c r="H20" s="16"/>
      <c r="I20" s="17"/>
      <c r="J20" s="51"/>
      <c r="K20" s="51"/>
    </row>
    <row r="21" spans="1:11" s="10" customFormat="1" ht="20.100000000000001" customHeight="1" x14ac:dyDescent="0.6">
      <c r="A21" s="22">
        <v>18</v>
      </c>
      <c r="B21" s="22">
        <v>5283</v>
      </c>
      <c r="C21" s="43" t="s">
        <v>100</v>
      </c>
      <c r="D21" s="135">
        <v>1399900255840</v>
      </c>
      <c r="E21" s="16"/>
      <c r="F21" s="16"/>
      <c r="G21" s="16"/>
      <c r="H21" s="16"/>
      <c r="I21" s="17"/>
      <c r="J21" s="51"/>
      <c r="K21" s="51"/>
    </row>
    <row r="22" spans="1:11" s="10" customFormat="1" ht="20.100000000000001" customHeight="1" x14ac:dyDescent="0.6">
      <c r="A22" s="22">
        <v>19</v>
      </c>
      <c r="B22" s="22">
        <v>5280</v>
      </c>
      <c r="C22" s="43" t="s">
        <v>380</v>
      </c>
      <c r="D22" s="135">
        <v>1199901038747</v>
      </c>
      <c r="E22" s="16"/>
      <c r="F22" s="16"/>
      <c r="G22" s="16"/>
      <c r="H22" s="16"/>
      <c r="I22" s="17"/>
      <c r="J22" s="51"/>
      <c r="K22" s="51"/>
    </row>
    <row r="23" spans="1:11" s="10" customFormat="1" ht="20.100000000000001" customHeight="1" x14ac:dyDescent="0.6">
      <c r="A23" s="22">
        <v>20</v>
      </c>
      <c r="B23" s="22">
        <v>5284</v>
      </c>
      <c r="C23" s="43" t="s">
        <v>101</v>
      </c>
      <c r="D23" s="135">
        <v>1103704040891</v>
      </c>
      <c r="E23" s="16"/>
      <c r="F23" s="16"/>
      <c r="G23" s="16"/>
      <c r="H23" s="16"/>
      <c r="I23" s="17"/>
      <c r="J23" s="51"/>
      <c r="K23" s="51"/>
    </row>
    <row r="24" spans="1:11" s="10" customFormat="1" ht="20.100000000000001" customHeight="1" x14ac:dyDescent="0.6">
      <c r="A24" s="22"/>
      <c r="B24" s="17"/>
      <c r="C24" s="17"/>
      <c r="D24" s="17"/>
      <c r="E24" s="16"/>
      <c r="F24" s="16"/>
      <c r="G24" s="16"/>
      <c r="H24" s="16"/>
      <c r="I24" s="17"/>
      <c r="J24" s="51"/>
      <c r="K24" s="51"/>
    </row>
    <row r="25" spans="1:11" s="10" customFormat="1" ht="20.100000000000001" customHeight="1" x14ac:dyDescent="0.6">
      <c r="A25" s="22"/>
      <c r="B25" s="22"/>
      <c r="C25" s="43"/>
      <c r="D25" s="49"/>
      <c r="E25" s="16"/>
      <c r="F25" s="16"/>
      <c r="G25" s="16"/>
      <c r="H25" s="16"/>
      <c r="I25" s="17"/>
      <c r="J25" s="51"/>
      <c r="K25" s="51"/>
    </row>
    <row r="26" spans="1:11" s="20" customFormat="1" ht="21" x14ac:dyDescent="0.6">
      <c r="A26" s="14"/>
      <c r="B26" s="14"/>
      <c r="C26" s="44"/>
      <c r="D26" s="27"/>
      <c r="E26" s="16"/>
      <c r="F26" s="16"/>
      <c r="G26" s="16"/>
      <c r="H26" s="16"/>
      <c r="I26" s="17"/>
    </row>
    <row r="27" spans="1:11" s="20" customFormat="1" ht="21" x14ac:dyDescent="0.6">
      <c r="A27" s="14"/>
      <c r="B27" s="14"/>
      <c r="C27" s="44"/>
      <c r="D27" s="27"/>
      <c r="E27" s="16"/>
      <c r="F27" s="16"/>
      <c r="G27" s="16"/>
      <c r="H27" s="16"/>
      <c r="I27" s="17"/>
    </row>
    <row r="28" spans="1:11" s="20" customFormat="1" ht="21" x14ac:dyDescent="0.6">
      <c r="A28" s="14"/>
      <c r="B28" s="14"/>
      <c r="C28" s="44"/>
      <c r="D28" s="27"/>
      <c r="E28" s="16"/>
      <c r="F28" s="16"/>
      <c r="G28" s="16"/>
      <c r="H28" s="16"/>
      <c r="I28" s="17"/>
    </row>
    <row r="29" spans="1:11" s="20" customFormat="1" ht="21" x14ac:dyDescent="0.6">
      <c r="A29" s="21"/>
      <c r="B29" s="21"/>
      <c r="C29" s="45"/>
      <c r="D29" s="21"/>
      <c r="E29" s="12"/>
      <c r="F29" s="12"/>
      <c r="G29" s="12"/>
      <c r="H29" s="12"/>
      <c r="I29" s="10"/>
    </row>
    <row r="30" spans="1:11" s="20" customFormat="1" ht="21" x14ac:dyDescent="0.6">
      <c r="A30" s="21"/>
      <c r="B30" s="21"/>
      <c r="C30" s="46"/>
      <c r="D30" s="28"/>
      <c r="E30" s="12"/>
      <c r="F30" s="12"/>
      <c r="G30" s="12"/>
      <c r="H30" s="12"/>
      <c r="I30" s="10"/>
    </row>
    <row r="31" spans="1:11" s="6" customFormat="1" ht="18" customHeight="1" x14ac:dyDescent="0.7">
      <c r="C31" s="47"/>
      <c r="D31" s="30"/>
      <c r="E31" s="3"/>
      <c r="F31" s="4"/>
      <c r="G31" s="4"/>
      <c r="H31" s="4"/>
    </row>
    <row r="32" spans="1:11" s="6" customFormat="1" ht="18" customHeight="1" x14ac:dyDescent="0.7">
      <c r="C32" s="47"/>
      <c r="D32" s="30"/>
      <c r="E32" s="3"/>
      <c r="F32" s="4"/>
      <c r="G32" s="4"/>
      <c r="H32" s="4"/>
    </row>
    <row r="33" spans="3:8" s="6" customFormat="1" ht="18" customHeight="1" x14ac:dyDescent="0.7">
      <c r="C33" s="47"/>
      <c r="D33" s="30"/>
      <c r="E33" s="3"/>
      <c r="F33" s="4"/>
      <c r="G33" s="4"/>
      <c r="H33" s="4"/>
    </row>
    <row r="34" spans="3:8" s="6" customFormat="1" ht="18" customHeight="1" x14ac:dyDescent="0.7">
      <c r="C34" s="47"/>
      <c r="D34" s="30"/>
      <c r="E34" s="3"/>
      <c r="F34" s="4"/>
      <c r="G34" s="4"/>
      <c r="H34" s="4"/>
    </row>
    <row r="35" spans="3:8" s="6" customFormat="1" ht="18" customHeight="1" x14ac:dyDescent="0.7">
      <c r="C35" s="47"/>
      <c r="D35" s="30"/>
      <c r="E35" s="3"/>
      <c r="F35" s="4"/>
      <c r="G35" s="4"/>
      <c r="H35" s="4"/>
    </row>
    <row r="36" spans="3:8" s="6" customFormat="1" ht="18" customHeight="1" x14ac:dyDescent="0.7">
      <c r="C36" s="47"/>
      <c r="D36" s="30"/>
      <c r="E36" s="3"/>
      <c r="F36" s="4"/>
      <c r="G36" s="4"/>
      <c r="H36" s="4"/>
    </row>
    <row r="37" spans="3:8" s="6" customFormat="1" ht="18" customHeight="1" x14ac:dyDescent="0.7">
      <c r="C37" s="47"/>
      <c r="D37" s="30"/>
      <c r="E37" s="3"/>
      <c r="F37" s="4"/>
      <c r="G37" s="4"/>
      <c r="H37" s="4"/>
    </row>
    <row r="38" spans="3:8" s="6" customFormat="1" ht="18" customHeight="1" x14ac:dyDescent="0.7">
      <c r="C38" s="47"/>
      <c r="D38" s="30"/>
      <c r="E38" s="3"/>
      <c r="F38" s="4"/>
      <c r="G38" s="4"/>
      <c r="H38" s="4"/>
    </row>
    <row r="39" spans="3:8" s="6" customFormat="1" ht="18" customHeight="1" x14ac:dyDescent="0.7">
      <c r="C39" s="47"/>
      <c r="D39" s="30"/>
      <c r="E39" s="3"/>
      <c r="F39" s="4"/>
      <c r="G39" s="4"/>
      <c r="H39" s="4"/>
    </row>
    <row r="40" spans="3:8" s="6" customFormat="1" ht="18" customHeight="1" x14ac:dyDescent="0.7">
      <c r="C40" s="47"/>
      <c r="D40" s="30"/>
      <c r="E40" s="3"/>
      <c r="F40" s="4"/>
      <c r="G40" s="4"/>
      <c r="H40" s="4"/>
    </row>
    <row r="41" spans="3:8" s="6" customFormat="1" ht="18" customHeight="1" x14ac:dyDescent="0.7">
      <c r="C41" s="47"/>
      <c r="D41" s="30"/>
      <c r="E41" s="3"/>
      <c r="F41" s="4"/>
      <c r="G41" s="4"/>
      <c r="H41" s="4"/>
    </row>
    <row r="42" spans="3:8" s="6" customFormat="1" ht="18" customHeight="1" x14ac:dyDescent="0.7">
      <c r="C42" s="47"/>
      <c r="D42" s="30"/>
      <c r="E42" s="3"/>
      <c r="F42" s="4"/>
      <c r="G42" s="4"/>
      <c r="H42" s="4"/>
    </row>
    <row r="43" spans="3:8" s="6" customFormat="1" ht="18" customHeight="1" x14ac:dyDescent="0.7">
      <c r="C43" s="47"/>
      <c r="D43" s="30"/>
      <c r="E43" s="3"/>
      <c r="F43" s="4"/>
      <c r="G43" s="4"/>
      <c r="H43" s="4"/>
    </row>
    <row r="44" spans="3:8" s="6" customFormat="1" ht="18" customHeight="1" x14ac:dyDescent="0.7">
      <c r="C44" s="47"/>
      <c r="D44" s="30"/>
      <c r="E44" s="3"/>
      <c r="F44" s="4"/>
      <c r="G44" s="4"/>
      <c r="H44" s="4"/>
    </row>
    <row r="45" spans="3:8" s="6" customFormat="1" ht="18" customHeight="1" x14ac:dyDescent="0.7">
      <c r="C45" s="47"/>
      <c r="D45" s="30"/>
      <c r="E45" s="3"/>
      <c r="F45" s="4"/>
      <c r="G45" s="4"/>
      <c r="H45" s="4"/>
    </row>
    <row r="46" spans="3:8" s="6" customFormat="1" ht="18" customHeight="1" x14ac:dyDescent="0.7">
      <c r="C46" s="47"/>
      <c r="D46" s="30"/>
      <c r="E46" s="3"/>
      <c r="F46" s="4"/>
      <c r="G46" s="4"/>
      <c r="H46" s="4"/>
    </row>
    <row r="47" spans="3:8" s="6" customFormat="1" ht="18" customHeight="1" x14ac:dyDescent="0.7">
      <c r="C47" s="47"/>
      <c r="D47" s="30"/>
      <c r="E47" s="3"/>
      <c r="F47" s="4"/>
      <c r="G47" s="4"/>
      <c r="H47" s="4"/>
    </row>
    <row r="48" spans="3:8" ht="18" customHeight="1" x14ac:dyDescent="0.7"/>
    <row r="49" ht="18" customHeight="1" x14ac:dyDescent="0.7"/>
    <row r="50" ht="18" customHeight="1" x14ac:dyDescent="0.7"/>
    <row r="51" ht="18" customHeight="1" x14ac:dyDescent="0.7"/>
    <row r="52" ht="18" customHeight="1" x14ac:dyDescent="0.7"/>
    <row r="53" ht="18" customHeight="1" x14ac:dyDescent="0.7"/>
    <row r="54" ht="18" customHeight="1" x14ac:dyDescent="0.7"/>
    <row r="55" ht="18" customHeight="1" x14ac:dyDescent="0.7"/>
    <row r="56" ht="18" customHeight="1" x14ac:dyDescent="0.7"/>
    <row r="57" ht="18" customHeight="1" x14ac:dyDescent="0.7"/>
    <row r="58" ht="18" customHeight="1" x14ac:dyDescent="0.7"/>
    <row r="59" ht="18" customHeight="1" x14ac:dyDescent="0.7"/>
    <row r="60" ht="18" customHeight="1" x14ac:dyDescent="0.7"/>
    <row r="61" ht="18" customHeight="1" x14ac:dyDescent="0.7"/>
    <row r="62" ht="18" customHeight="1" x14ac:dyDescent="0.7"/>
    <row r="63" ht="18" customHeight="1" x14ac:dyDescent="0.7"/>
    <row r="64" ht="18" customHeight="1" x14ac:dyDescent="0.7"/>
    <row r="65" ht="18" customHeight="1" x14ac:dyDescent="0.7"/>
    <row r="66" ht="18" customHeight="1" x14ac:dyDescent="0.7"/>
    <row r="67" ht="18" customHeight="1" x14ac:dyDescent="0.7"/>
    <row r="68" ht="18" customHeight="1" x14ac:dyDescent="0.7"/>
    <row r="69" ht="18" customHeight="1" x14ac:dyDescent="0.7"/>
    <row r="70" ht="18" customHeight="1" x14ac:dyDescent="0.7"/>
    <row r="71" ht="18" customHeight="1" x14ac:dyDescent="0.7"/>
    <row r="72" ht="18" customHeight="1" x14ac:dyDescent="0.7"/>
    <row r="73" ht="18" customHeight="1" x14ac:dyDescent="0.7"/>
    <row r="74" ht="18" customHeight="1" x14ac:dyDescent="0.7"/>
    <row r="75" ht="18" customHeight="1" x14ac:dyDescent="0.7"/>
    <row r="76" ht="18" customHeight="1" x14ac:dyDescent="0.7"/>
    <row r="77" ht="18" customHeight="1" x14ac:dyDescent="0.7"/>
    <row r="78" ht="18" customHeight="1" x14ac:dyDescent="0.7"/>
    <row r="79" ht="18" customHeight="1" x14ac:dyDescent="0.7"/>
    <row r="80" ht="18" customHeight="1" x14ac:dyDescent="0.7"/>
    <row r="81" ht="18" customHeight="1" x14ac:dyDescent="0.7"/>
    <row r="82" ht="18" customHeight="1" x14ac:dyDescent="0.7"/>
    <row r="83" ht="18" customHeight="1" x14ac:dyDescent="0.7"/>
    <row r="84" ht="18" customHeight="1" x14ac:dyDescent="0.7"/>
    <row r="85" ht="18" customHeight="1" x14ac:dyDescent="0.7"/>
    <row r="86" ht="18" customHeight="1" x14ac:dyDescent="0.7"/>
    <row r="87" ht="18" customHeight="1" x14ac:dyDescent="0.7"/>
    <row r="88" ht="18" customHeight="1" x14ac:dyDescent="0.7"/>
    <row r="89" ht="18" customHeight="1" x14ac:dyDescent="0.7"/>
    <row r="90" ht="18" customHeight="1" x14ac:dyDescent="0.7"/>
    <row r="91" ht="18" customHeight="1" x14ac:dyDescent="0.7"/>
    <row r="92" ht="18" customHeight="1" x14ac:dyDescent="0.7"/>
    <row r="93" ht="18" customHeight="1" x14ac:dyDescent="0.7"/>
    <row r="94" ht="18" customHeight="1" x14ac:dyDescent="0.7"/>
    <row r="95" ht="18" customHeight="1" x14ac:dyDescent="0.7"/>
    <row r="96" ht="18" customHeight="1" x14ac:dyDescent="0.7"/>
  </sheetData>
  <mergeCells count="2">
    <mergeCell ref="A1:I1"/>
    <mergeCell ref="A2:I2"/>
  </mergeCells>
  <pageMargins left="0.51181102362204722" right="0.31496062992125984" top="0.35433070866141736" bottom="0.15748031496062992" header="0.31496062992125984" footer="0.31496062992125984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view="pageLayout" topLeftCell="A3" zoomScale="99" zoomScaleNormal="100" zoomScalePageLayoutView="99" workbookViewId="0">
      <selection activeCell="C23" sqref="C23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4" width="18.69921875" style="8" customWidth="1"/>
    <col min="5" max="5" width="6.59765625" style="3" customWidth="1"/>
    <col min="6" max="6" width="6.59765625" style="4" customWidth="1"/>
    <col min="7" max="7" width="9.59765625" style="4" customWidth="1"/>
    <col min="8" max="8" width="8.59765625" style="4" customWidth="1"/>
    <col min="9" max="9" width="11.5" style="8" customWidth="1"/>
    <col min="10" max="16384" width="8.8984375" style="8"/>
  </cols>
  <sheetData>
    <row r="1" spans="1:9" s="1" customFormat="1" ht="27" x14ac:dyDescent="0.75">
      <c r="A1" s="144" t="s">
        <v>152</v>
      </c>
      <c r="B1" s="144"/>
      <c r="C1" s="144"/>
      <c r="D1" s="144"/>
      <c r="E1" s="144"/>
      <c r="F1" s="144"/>
      <c r="G1" s="144"/>
      <c r="H1" s="144"/>
      <c r="I1" s="144"/>
    </row>
    <row r="2" spans="1:9" s="1" customFormat="1" ht="27" x14ac:dyDescent="0.75">
      <c r="A2" s="145" t="s">
        <v>150</v>
      </c>
      <c r="B2" s="145"/>
      <c r="C2" s="145"/>
      <c r="D2" s="145"/>
      <c r="E2" s="145"/>
      <c r="F2" s="145"/>
      <c r="G2" s="145"/>
      <c r="H2" s="145"/>
      <c r="I2" s="145"/>
    </row>
    <row r="3" spans="1:9" s="10" customFormat="1" ht="20.100000000000001" customHeight="1" x14ac:dyDescent="0.25">
      <c r="A3" s="13" t="s">
        <v>0</v>
      </c>
      <c r="B3" s="13" t="s">
        <v>1</v>
      </c>
      <c r="C3" s="13" t="s">
        <v>2</v>
      </c>
      <c r="D3" s="13" t="s">
        <v>13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</row>
    <row r="4" spans="1:9" s="10" customFormat="1" ht="20.100000000000001" customHeight="1" x14ac:dyDescent="0.6">
      <c r="A4" s="22">
        <v>1</v>
      </c>
      <c r="B4" s="22">
        <v>4675</v>
      </c>
      <c r="C4" s="43" t="s">
        <v>114</v>
      </c>
      <c r="D4" s="135">
        <v>1399900264156</v>
      </c>
      <c r="E4" s="14"/>
      <c r="F4" s="16"/>
      <c r="G4" s="16"/>
      <c r="H4" s="16"/>
      <c r="I4" s="17"/>
    </row>
    <row r="5" spans="1:9" s="10" customFormat="1" ht="20.100000000000001" customHeight="1" x14ac:dyDescent="0.6">
      <c r="A5" s="22">
        <v>2</v>
      </c>
      <c r="B5" s="22">
        <v>4682</v>
      </c>
      <c r="C5" s="43" t="s">
        <v>115</v>
      </c>
      <c r="D5" s="135">
        <v>1399900255050</v>
      </c>
      <c r="E5" s="14"/>
      <c r="F5" s="16"/>
      <c r="G5" s="16"/>
      <c r="H5" s="16"/>
      <c r="I5" s="17"/>
    </row>
    <row r="6" spans="1:9" s="10" customFormat="1" ht="20.100000000000001" customHeight="1" x14ac:dyDescent="0.6">
      <c r="A6" s="22">
        <v>3</v>
      </c>
      <c r="B6" s="22">
        <v>4686</v>
      </c>
      <c r="C6" s="43" t="s">
        <v>116</v>
      </c>
      <c r="D6" s="135">
        <v>1399900263371</v>
      </c>
      <c r="E6" s="14"/>
      <c r="F6" s="16"/>
      <c r="G6" s="16"/>
      <c r="H6" s="16"/>
      <c r="I6" s="17"/>
    </row>
    <row r="7" spans="1:9" s="10" customFormat="1" ht="20.100000000000001" customHeight="1" x14ac:dyDescent="0.6">
      <c r="A7" s="22">
        <v>4</v>
      </c>
      <c r="B7" s="22">
        <v>5286</v>
      </c>
      <c r="C7" s="43" t="s">
        <v>117</v>
      </c>
      <c r="D7" s="135">
        <v>1399900239542</v>
      </c>
      <c r="E7" s="14"/>
      <c r="F7" s="16"/>
      <c r="G7" s="16"/>
      <c r="H7" s="16"/>
      <c r="I7" s="17"/>
    </row>
    <row r="8" spans="1:9" s="10" customFormat="1" ht="20.100000000000001" customHeight="1" x14ac:dyDescent="0.6">
      <c r="A8" s="22">
        <v>5</v>
      </c>
      <c r="B8" s="22">
        <v>5288</v>
      </c>
      <c r="C8" s="43" t="s">
        <v>118</v>
      </c>
      <c r="D8" s="135">
        <v>1399900256994</v>
      </c>
      <c r="E8" s="14"/>
      <c r="F8" s="16"/>
      <c r="G8" s="16"/>
      <c r="H8" s="16"/>
      <c r="I8" s="17"/>
    </row>
    <row r="9" spans="1:9" s="10" customFormat="1" ht="20.100000000000001" customHeight="1" x14ac:dyDescent="0.6">
      <c r="A9" s="22">
        <v>6</v>
      </c>
      <c r="B9" s="22">
        <v>5289</v>
      </c>
      <c r="C9" s="43" t="s">
        <v>119</v>
      </c>
      <c r="D9" s="135">
        <v>1399900258482</v>
      </c>
      <c r="E9" s="14"/>
      <c r="F9" s="16"/>
      <c r="G9" s="16"/>
      <c r="H9" s="16"/>
      <c r="I9" s="17"/>
    </row>
    <row r="10" spans="1:9" s="10" customFormat="1" ht="20.100000000000001" customHeight="1" x14ac:dyDescent="0.6">
      <c r="A10" s="22">
        <v>7</v>
      </c>
      <c r="B10" s="22">
        <v>5290</v>
      </c>
      <c r="C10" s="43" t="s">
        <v>120</v>
      </c>
      <c r="D10" s="135">
        <v>1399900238384</v>
      </c>
      <c r="E10" s="14"/>
      <c r="F10" s="16"/>
      <c r="G10" s="16"/>
      <c r="H10" s="16"/>
      <c r="I10" s="17"/>
    </row>
    <row r="11" spans="1:9" s="10" customFormat="1" ht="20.100000000000001" customHeight="1" x14ac:dyDescent="0.6">
      <c r="A11" s="22">
        <v>8</v>
      </c>
      <c r="B11" s="22">
        <v>4689</v>
      </c>
      <c r="C11" s="43" t="s">
        <v>121</v>
      </c>
      <c r="D11" s="135">
        <v>1399900245895</v>
      </c>
      <c r="E11" s="14"/>
      <c r="F11" s="16"/>
      <c r="G11" s="16"/>
      <c r="H11" s="16"/>
      <c r="I11" s="17"/>
    </row>
    <row r="12" spans="1:9" s="10" customFormat="1" ht="20.100000000000001" customHeight="1" x14ac:dyDescent="0.6">
      <c r="A12" s="22">
        <v>9</v>
      </c>
      <c r="B12" s="22">
        <v>4692</v>
      </c>
      <c r="C12" s="43" t="s">
        <v>122</v>
      </c>
      <c r="D12" s="135">
        <v>1399900238325</v>
      </c>
      <c r="E12" s="14"/>
      <c r="F12" s="16"/>
      <c r="G12" s="16"/>
      <c r="H12" s="16"/>
      <c r="I12" s="17"/>
    </row>
    <row r="13" spans="1:9" s="10" customFormat="1" ht="20.100000000000001" customHeight="1" x14ac:dyDescent="0.6">
      <c r="A13" s="22">
        <v>10</v>
      </c>
      <c r="B13" s="22">
        <v>4693</v>
      </c>
      <c r="C13" s="43" t="s">
        <v>123</v>
      </c>
      <c r="D13" s="135">
        <v>1399900246271</v>
      </c>
      <c r="E13" s="14"/>
      <c r="F13" s="16"/>
      <c r="G13" s="16"/>
      <c r="H13" s="16"/>
      <c r="I13" s="17"/>
    </row>
    <row r="14" spans="1:9" s="10" customFormat="1" ht="20.100000000000001" customHeight="1" x14ac:dyDescent="0.6">
      <c r="A14" s="22">
        <v>11</v>
      </c>
      <c r="B14" s="22">
        <v>4694</v>
      </c>
      <c r="C14" s="43" t="s">
        <v>124</v>
      </c>
      <c r="D14" s="135">
        <v>1399900251755</v>
      </c>
      <c r="E14" s="14"/>
      <c r="F14" s="16"/>
      <c r="G14" s="16"/>
      <c r="H14" s="16"/>
      <c r="I14" s="17"/>
    </row>
    <row r="15" spans="1:9" s="10" customFormat="1" ht="20.100000000000001" customHeight="1" x14ac:dyDescent="0.6">
      <c r="A15" s="22">
        <v>12</v>
      </c>
      <c r="B15" s="22">
        <v>4701</v>
      </c>
      <c r="C15" s="43" t="s">
        <v>125</v>
      </c>
      <c r="D15" s="135">
        <v>1399900240583</v>
      </c>
      <c r="E15" s="14"/>
      <c r="F15" s="16"/>
      <c r="G15" s="16"/>
      <c r="H15" s="16"/>
      <c r="I15" s="17"/>
    </row>
    <row r="16" spans="1:9" s="10" customFormat="1" ht="20.100000000000001" customHeight="1" x14ac:dyDescent="0.6">
      <c r="A16" s="22">
        <v>13</v>
      </c>
      <c r="B16" s="22">
        <v>4702</v>
      </c>
      <c r="C16" s="43" t="s">
        <v>126</v>
      </c>
      <c r="D16" s="135">
        <v>1399900241504</v>
      </c>
      <c r="E16" s="14"/>
      <c r="F16" s="16"/>
      <c r="G16" s="16"/>
      <c r="H16" s="16"/>
      <c r="I16" s="17"/>
    </row>
    <row r="17" spans="1:11" s="10" customFormat="1" ht="20.100000000000001" customHeight="1" x14ac:dyDescent="0.6">
      <c r="A17" s="22">
        <v>14</v>
      </c>
      <c r="B17" s="22">
        <v>5293</v>
      </c>
      <c r="C17" s="43" t="s">
        <v>127</v>
      </c>
      <c r="D17" s="135">
        <v>1399900258822</v>
      </c>
      <c r="E17" s="14"/>
      <c r="F17" s="16"/>
      <c r="G17" s="16"/>
      <c r="H17" s="16"/>
      <c r="I17" s="17"/>
    </row>
    <row r="18" spans="1:11" s="10" customFormat="1" ht="20.100000000000001" customHeight="1" x14ac:dyDescent="0.6">
      <c r="A18" s="22">
        <v>15</v>
      </c>
      <c r="B18" s="22">
        <v>5294</v>
      </c>
      <c r="C18" s="134" t="s">
        <v>128</v>
      </c>
      <c r="D18" s="135">
        <v>1399900262820</v>
      </c>
      <c r="E18" s="14"/>
      <c r="F18" s="16"/>
      <c r="G18" s="16"/>
      <c r="H18" s="16"/>
      <c r="I18" s="17"/>
    </row>
    <row r="19" spans="1:11" s="10" customFormat="1" ht="20.100000000000001" customHeight="1" x14ac:dyDescent="0.6">
      <c r="A19" s="22">
        <v>16</v>
      </c>
      <c r="B19" s="22">
        <v>5295</v>
      </c>
      <c r="C19" s="43" t="s">
        <v>129</v>
      </c>
      <c r="D19" s="135">
        <v>1399900244511</v>
      </c>
      <c r="E19" s="14"/>
      <c r="F19" s="16"/>
      <c r="G19" s="16"/>
      <c r="H19" s="16"/>
      <c r="I19" s="17"/>
    </row>
    <row r="20" spans="1:11" s="10" customFormat="1" ht="20.100000000000001" customHeight="1" x14ac:dyDescent="0.6">
      <c r="A20" s="22">
        <v>17</v>
      </c>
      <c r="B20" s="22">
        <v>5297</v>
      </c>
      <c r="C20" s="43" t="s">
        <v>130</v>
      </c>
      <c r="D20" s="135">
        <v>1399900246204</v>
      </c>
      <c r="E20" s="18"/>
      <c r="F20" s="16"/>
      <c r="G20" s="16"/>
      <c r="H20" s="16"/>
      <c r="I20" s="17"/>
    </row>
    <row r="21" spans="1:11" s="10" customFormat="1" ht="20.100000000000001" customHeight="1" x14ac:dyDescent="0.6">
      <c r="A21" s="22">
        <v>18</v>
      </c>
      <c r="B21" s="22">
        <v>5299</v>
      </c>
      <c r="C21" s="43" t="s">
        <v>131</v>
      </c>
      <c r="D21" s="135">
        <v>1399900265209</v>
      </c>
      <c r="E21" s="16"/>
      <c r="F21" s="16"/>
      <c r="G21" s="16"/>
      <c r="H21" s="16"/>
      <c r="I21" s="17"/>
    </row>
    <row r="22" spans="1:11" s="10" customFormat="1" ht="20.100000000000001" customHeight="1" x14ac:dyDescent="0.6">
      <c r="A22" s="22">
        <v>19</v>
      </c>
      <c r="B22" s="22">
        <v>5315</v>
      </c>
      <c r="C22" s="43" t="s">
        <v>102</v>
      </c>
      <c r="D22" s="135">
        <v>1399900262277</v>
      </c>
      <c r="E22" s="16"/>
      <c r="F22" s="16"/>
      <c r="G22" s="16"/>
      <c r="H22" s="16"/>
      <c r="I22" s="17"/>
    </row>
    <row r="23" spans="1:11" s="10" customFormat="1" ht="20.100000000000001" customHeight="1" x14ac:dyDescent="0.6">
      <c r="A23" s="22">
        <v>20</v>
      </c>
      <c r="B23" s="22">
        <v>5323</v>
      </c>
      <c r="C23" s="43" t="s">
        <v>103</v>
      </c>
      <c r="D23" s="135">
        <v>1119902292183</v>
      </c>
      <c r="E23" s="14"/>
      <c r="F23" s="16"/>
      <c r="G23" s="16"/>
      <c r="H23" s="16"/>
      <c r="I23" s="17"/>
    </row>
    <row r="24" spans="1:11" s="10" customFormat="1" ht="20.100000000000001" customHeight="1" x14ac:dyDescent="0.6">
      <c r="A24" s="14"/>
      <c r="B24" s="17"/>
      <c r="C24" s="17"/>
      <c r="D24" s="17"/>
      <c r="E24" s="16"/>
      <c r="F24" s="16"/>
      <c r="G24" s="16"/>
      <c r="H24" s="16"/>
      <c r="I24" s="17"/>
    </row>
    <row r="25" spans="1:11" s="10" customFormat="1" ht="20.100000000000001" customHeight="1" x14ac:dyDescent="0.6">
      <c r="A25" s="14"/>
      <c r="B25" s="22"/>
      <c r="C25" s="22"/>
      <c r="D25" s="23"/>
      <c r="E25" s="16"/>
      <c r="F25" s="16"/>
      <c r="G25" s="16"/>
      <c r="H25" s="16"/>
      <c r="I25" s="17"/>
    </row>
    <row r="26" spans="1:11" s="20" customFormat="1" ht="21" x14ac:dyDescent="0.6">
      <c r="A26" s="14"/>
      <c r="B26" s="22"/>
      <c r="C26" s="22"/>
      <c r="D26" s="23"/>
      <c r="E26" s="16"/>
      <c r="F26" s="16"/>
      <c r="G26" s="16"/>
      <c r="H26" s="16"/>
      <c r="I26" s="17"/>
      <c r="K26" s="19"/>
    </row>
    <row r="27" spans="1:11" s="20" customFormat="1" ht="21" x14ac:dyDescent="0.6">
      <c r="A27" s="14"/>
      <c r="B27" s="14"/>
      <c r="C27" s="15"/>
      <c r="D27" s="15"/>
      <c r="E27" s="16"/>
      <c r="F27" s="16"/>
      <c r="G27" s="16"/>
      <c r="H27" s="16"/>
      <c r="I27" s="17"/>
      <c r="K27" s="19"/>
    </row>
    <row r="28" spans="1:11" s="20" customFormat="1" ht="21" x14ac:dyDescent="0.6">
      <c r="A28" s="14"/>
      <c r="B28" s="14"/>
      <c r="C28" s="15"/>
      <c r="D28" s="15"/>
      <c r="E28" s="16"/>
      <c r="F28" s="16"/>
      <c r="G28" s="16"/>
      <c r="H28" s="16"/>
      <c r="I28" s="17"/>
      <c r="K28" s="19"/>
    </row>
    <row r="29" spans="1:11" s="20" customFormat="1" ht="21" x14ac:dyDescent="0.6">
      <c r="A29" s="21"/>
      <c r="B29" s="21"/>
      <c r="C29" s="10"/>
      <c r="D29" s="10"/>
      <c r="E29" s="12"/>
      <c r="F29" s="12"/>
      <c r="G29" s="12"/>
      <c r="H29" s="12"/>
      <c r="I29" s="10"/>
      <c r="K29" s="19"/>
    </row>
    <row r="30" spans="1:11" s="20" customFormat="1" ht="21" x14ac:dyDescent="0.6">
      <c r="A30" s="21"/>
      <c r="B30" s="21"/>
      <c r="C30" s="19"/>
      <c r="D30" s="19"/>
      <c r="E30" s="12"/>
      <c r="F30" s="12"/>
      <c r="G30" s="12"/>
      <c r="H30" s="12"/>
      <c r="I30" s="10"/>
      <c r="K30" s="19"/>
    </row>
    <row r="31" spans="1:11" s="6" customFormat="1" x14ac:dyDescent="0.7">
      <c r="E31" s="3"/>
      <c r="F31" s="4"/>
      <c r="G31" s="4"/>
      <c r="H31" s="4"/>
    </row>
    <row r="32" spans="1:11" s="6" customFormat="1" x14ac:dyDescent="0.7">
      <c r="E32" s="3"/>
      <c r="F32" s="4"/>
      <c r="G32" s="4"/>
      <c r="H32" s="4"/>
    </row>
    <row r="33" spans="5:8" s="6" customFormat="1" ht="18" customHeight="1" x14ac:dyDescent="0.7">
      <c r="E33" s="3"/>
      <c r="F33" s="4"/>
      <c r="G33" s="4"/>
      <c r="H33" s="4"/>
    </row>
    <row r="34" spans="5:8" s="6" customFormat="1" ht="18" customHeight="1" x14ac:dyDescent="0.7">
      <c r="E34" s="3"/>
      <c r="F34" s="4"/>
      <c r="G34" s="4"/>
      <c r="H34" s="4"/>
    </row>
    <row r="35" spans="5:8" s="6" customFormat="1" ht="18" customHeight="1" x14ac:dyDescent="0.7">
      <c r="E35" s="3"/>
      <c r="F35" s="4"/>
      <c r="G35" s="4"/>
      <c r="H35" s="4"/>
    </row>
    <row r="36" spans="5:8" s="6" customFormat="1" ht="18" customHeight="1" x14ac:dyDescent="0.7">
      <c r="E36" s="3"/>
      <c r="F36" s="4"/>
      <c r="G36" s="4"/>
      <c r="H36" s="4"/>
    </row>
    <row r="37" spans="5:8" s="6" customFormat="1" ht="18" customHeight="1" x14ac:dyDescent="0.7">
      <c r="E37" s="3"/>
      <c r="F37" s="4"/>
      <c r="G37" s="4"/>
      <c r="H37" s="4"/>
    </row>
    <row r="38" spans="5:8" s="6" customFormat="1" ht="18" customHeight="1" x14ac:dyDescent="0.7">
      <c r="E38" s="3"/>
      <c r="F38" s="4"/>
      <c r="G38" s="4"/>
      <c r="H38" s="4"/>
    </row>
    <row r="39" spans="5:8" s="6" customFormat="1" ht="18" customHeight="1" x14ac:dyDescent="0.7">
      <c r="E39" s="3"/>
      <c r="F39" s="4"/>
      <c r="G39" s="4"/>
      <c r="H39" s="4"/>
    </row>
    <row r="40" spans="5:8" s="6" customFormat="1" ht="18" customHeight="1" x14ac:dyDescent="0.7">
      <c r="E40" s="3"/>
      <c r="F40" s="4"/>
      <c r="G40" s="4"/>
      <c r="H40" s="4"/>
    </row>
    <row r="41" spans="5:8" s="6" customFormat="1" ht="18" customHeight="1" x14ac:dyDescent="0.7">
      <c r="E41" s="3"/>
      <c r="F41" s="4"/>
      <c r="G41" s="4"/>
      <c r="H41" s="4"/>
    </row>
    <row r="42" spans="5:8" s="6" customFormat="1" ht="18" customHeight="1" x14ac:dyDescent="0.7">
      <c r="E42" s="3"/>
      <c r="F42" s="4"/>
      <c r="G42" s="4"/>
      <c r="H42" s="4"/>
    </row>
    <row r="43" spans="5:8" s="6" customFormat="1" ht="18" customHeight="1" x14ac:dyDescent="0.7">
      <c r="E43" s="3"/>
      <c r="F43" s="4"/>
      <c r="G43" s="4"/>
      <c r="H43" s="4"/>
    </row>
    <row r="44" spans="5:8" s="6" customFormat="1" ht="18" customHeight="1" x14ac:dyDescent="0.7">
      <c r="E44" s="3"/>
      <c r="F44" s="4"/>
      <c r="G44" s="4"/>
      <c r="H44" s="4"/>
    </row>
    <row r="45" spans="5:8" s="6" customFormat="1" ht="18" customHeight="1" x14ac:dyDescent="0.7">
      <c r="E45" s="3"/>
      <c r="F45" s="4"/>
      <c r="G45" s="4"/>
      <c r="H45" s="4"/>
    </row>
    <row r="46" spans="5:8" s="6" customFormat="1" ht="18" customHeight="1" x14ac:dyDescent="0.7">
      <c r="E46" s="3"/>
      <c r="F46" s="4"/>
      <c r="G46" s="4"/>
      <c r="H46" s="4"/>
    </row>
    <row r="47" spans="5:8" s="6" customFormat="1" ht="18" customHeight="1" x14ac:dyDescent="0.7">
      <c r="E47" s="3"/>
      <c r="F47" s="4"/>
      <c r="G47" s="4"/>
      <c r="H47" s="4"/>
    </row>
    <row r="48" spans="5:8" s="6" customFormat="1" ht="18" customHeight="1" x14ac:dyDescent="0.7">
      <c r="E48" s="3"/>
      <c r="F48" s="4"/>
      <c r="G48" s="4"/>
      <c r="H48" s="4"/>
    </row>
    <row r="49" spans="5:8" s="6" customFormat="1" ht="18" customHeight="1" x14ac:dyDescent="0.7">
      <c r="E49" s="3"/>
      <c r="F49" s="4"/>
      <c r="G49" s="4"/>
      <c r="H49" s="4"/>
    </row>
    <row r="50" spans="5:8" ht="18" customHeight="1" x14ac:dyDescent="0.7"/>
    <row r="51" spans="5:8" ht="18" customHeight="1" x14ac:dyDescent="0.7"/>
    <row r="52" spans="5:8" ht="18" customHeight="1" x14ac:dyDescent="0.7"/>
    <row r="53" spans="5:8" ht="18" customHeight="1" x14ac:dyDescent="0.7"/>
    <row r="54" spans="5:8" ht="18" customHeight="1" x14ac:dyDescent="0.7"/>
    <row r="55" spans="5:8" ht="18" customHeight="1" x14ac:dyDescent="0.7"/>
    <row r="56" spans="5:8" ht="18" customHeight="1" x14ac:dyDescent="0.7"/>
    <row r="57" spans="5:8" ht="18" customHeight="1" x14ac:dyDescent="0.7"/>
    <row r="58" spans="5:8" ht="18" customHeight="1" x14ac:dyDescent="0.7"/>
    <row r="59" spans="5:8" ht="18" customHeight="1" x14ac:dyDescent="0.7"/>
    <row r="60" spans="5:8" ht="18" customHeight="1" x14ac:dyDescent="0.7"/>
    <row r="61" spans="5:8" ht="18" customHeight="1" x14ac:dyDescent="0.7"/>
    <row r="62" spans="5:8" ht="18" customHeight="1" x14ac:dyDescent="0.7"/>
    <row r="63" spans="5:8" ht="18" customHeight="1" x14ac:dyDescent="0.7"/>
    <row r="64" spans="5:8" ht="18" customHeight="1" x14ac:dyDescent="0.7"/>
    <row r="65" s="8" customFormat="1" ht="18" customHeight="1" x14ac:dyDescent="0.25"/>
    <row r="66" s="8" customFormat="1" ht="18" customHeight="1" x14ac:dyDescent="0.25"/>
    <row r="67" s="8" customFormat="1" ht="18" customHeight="1" x14ac:dyDescent="0.25"/>
    <row r="68" s="8" customFormat="1" ht="18" customHeight="1" x14ac:dyDescent="0.25"/>
    <row r="69" s="8" customFormat="1" ht="18" customHeight="1" x14ac:dyDescent="0.25"/>
    <row r="70" s="8" customFormat="1" ht="18" customHeight="1" x14ac:dyDescent="0.25"/>
    <row r="71" s="8" customFormat="1" ht="18" customHeight="1" x14ac:dyDescent="0.25"/>
    <row r="72" s="8" customFormat="1" ht="18" customHeight="1" x14ac:dyDescent="0.25"/>
    <row r="73" s="8" customFormat="1" ht="18" customHeight="1" x14ac:dyDescent="0.25"/>
    <row r="74" s="8" customFormat="1" ht="18" customHeight="1" x14ac:dyDescent="0.25"/>
    <row r="75" s="8" customFormat="1" ht="18" customHeight="1" x14ac:dyDescent="0.25"/>
    <row r="76" s="8" customFormat="1" ht="18" customHeight="1" x14ac:dyDescent="0.25"/>
    <row r="77" s="8" customFormat="1" ht="18" customHeight="1" x14ac:dyDescent="0.25"/>
    <row r="78" s="8" customFormat="1" ht="18" customHeight="1" x14ac:dyDescent="0.25"/>
    <row r="79" s="8" customFormat="1" ht="18" customHeight="1" x14ac:dyDescent="0.25"/>
    <row r="80" s="8" customFormat="1" ht="18" customHeight="1" x14ac:dyDescent="0.25"/>
    <row r="81" s="8" customFormat="1" ht="18" customHeight="1" x14ac:dyDescent="0.25"/>
    <row r="82" s="8" customFormat="1" ht="18" customHeight="1" x14ac:dyDescent="0.25"/>
    <row r="83" s="8" customFormat="1" ht="18" customHeight="1" x14ac:dyDescent="0.25"/>
    <row r="84" s="8" customFormat="1" ht="18" customHeight="1" x14ac:dyDescent="0.25"/>
    <row r="85" s="8" customFormat="1" ht="18" customHeight="1" x14ac:dyDescent="0.25"/>
    <row r="86" s="8" customFormat="1" ht="18" customHeight="1" x14ac:dyDescent="0.25"/>
    <row r="87" s="8" customFormat="1" ht="18" customHeight="1" x14ac:dyDescent="0.25"/>
    <row r="88" s="8" customFormat="1" ht="18" customHeight="1" x14ac:dyDescent="0.25"/>
    <row r="89" s="8" customFormat="1" ht="18" customHeight="1" x14ac:dyDescent="0.25"/>
    <row r="90" s="8" customFormat="1" ht="18" customHeight="1" x14ac:dyDescent="0.25"/>
    <row r="91" s="8" customFormat="1" ht="18" customHeight="1" x14ac:dyDescent="0.25"/>
    <row r="92" s="8" customFormat="1" ht="18" customHeight="1" x14ac:dyDescent="0.25"/>
    <row r="93" s="8" customFormat="1" ht="18" customHeight="1" x14ac:dyDescent="0.25"/>
    <row r="94" s="8" customFormat="1" ht="18" customHeight="1" x14ac:dyDescent="0.25"/>
    <row r="95" s="8" customFormat="1" ht="18" customHeight="1" x14ac:dyDescent="0.25"/>
    <row r="96" s="8" customFormat="1" ht="18" customHeight="1" x14ac:dyDescent="0.25"/>
    <row r="97" s="8" customFormat="1" ht="18" customHeight="1" x14ac:dyDescent="0.25"/>
    <row r="98" s="8" customFormat="1" ht="18" customHeight="1" x14ac:dyDescent="0.25"/>
  </sheetData>
  <mergeCells count="2">
    <mergeCell ref="A1:I1"/>
    <mergeCell ref="A2:I2"/>
  </mergeCells>
  <pageMargins left="0.51181102362204722" right="0.31496062992125984" top="0.35433070866141736" bottom="0.15748031496062992" header="0.31496062992125984" footer="0.31496062992125984"/>
  <pageSetup paperSize="9" orientation="portrait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7"/>
  <sheetViews>
    <sheetView tabSelected="1" topLeftCell="A4" zoomScale="66" zoomScaleNormal="66" workbookViewId="0">
      <selection activeCell="A27" sqref="A27:E27"/>
    </sheetView>
  </sheetViews>
  <sheetFormatPr defaultColWidth="9" defaultRowHeight="27" x14ac:dyDescent="0.75"/>
  <cols>
    <col min="1" max="1" width="23.69921875" style="24" customWidth="1"/>
    <col min="2" max="4" width="14.69921875" style="24" customWidth="1"/>
    <col min="5" max="5" width="16.19921875" style="24" customWidth="1"/>
    <col min="6" max="14" width="9" style="24"/>
    <col min="15" max="15" width="9" style="24" customWidth="1"/>
    <col min="16" max="16384" width="9" style="24"/>
  </cols>
  <sheetData>
    <row r="1" spans="1:15" x14ac:dyDescent="0.75">
      <c r="A1" s="147" t="s">
        <v>14</v>
      </c>
      <c r="B1" s="147"/>
      <c r="C1" s="147"/>
      <c r="D1" s="147"/>
      <c r="E1" s="147"/>
      <c r="G1" s="64"/>
      <c r="H1" s="64"/>
      <c r="I1" s="64"/>
      <c r="J1" s="64"/>
      <c r="K1" s="64"/>
      <c r="L1" s="64"/>
      <c r="M1" s="64"/>
      <c r="N1" s="64"/>
      <c r="O1" s="64"/>
    </row>
    <row r="2" spans="1:15" x14ac:dyDescent="0.75">
      <c r="A2" s="148" t="s">
        <v>382</v>
      </c>
      <c r="B2" s="148"/>
      <c r="C2" s="148"/>
      <c r="D2" s="148"/>
      <c r="E2" s="148"/>
      <c r="G2" s="64"/>
      <c r="H2" s="64"/>
      <c r="I2" s="64"/>
      <c r="J2" s="64"/>
      <c r="K2" s="64"/>
      <c r="L2" s="64"/>
      <c r="M2" s="64"/>
      <c r="N2" s="64"/>
      <c r="O2" s="64"/>
    </row>
    <row r="3" spans="1:15" x14ac:dyDescent="0.75">
      <c r="A3" s="149" t="s">
        <v>15</v>
      </c>
      <c r="B3" s="150" t="s">
        <v>16</v>
      </c>
      <c r="C3" s="150"/>
      <c r="D3" s="150"/>
      <c r="E3" s="149" t="s">
        <v>17</v>
      </c>
      <c r="G3" s="64"/>
      <c r="H3" s="64"/>
      <c r="I3" s="64"/>
      <c r="J3" s="64"/>
      <c r="K3" s="64"/>
      <c r="L3" s="64"/>
      <c r="M3" s="64"/>
      <c r="N3" s="64"/>
      <c r="O3" s="64"/>
    </row>
    <row r="4" spans="1:15" ht="21.6" customHeight="1" x14ac:dyDescent="0.75">
      <c r="A4" s="149"/>
      <c r="B4" s="25" t="s">
        <v>18</v>
      </c>
      <c r="C4" s="25" t="s">
        <v>19</v>
      </c>
      <c r="D4" s="25" t="s">
        <v>20</v>
      </c>
      <c r="E4" s="149"/>
      <c r="G4" s="64"/>
      <c r="H4" s="64"/>
      <c r="I4" s="64"/>
      <c r="J4" s="64"/>
      <c r="K4" s="64"/>
      <c r="L4" s="64"/>
      <c r="M4" s="64"/>
      <c r="N4" s="64"/>
      <c r="O4" s="64"/>
    </row>
    <row r="5" spans="1:15" s="64" customFormat="1" x14ac:dyDescent="0.75">
      <c r="A5" s="62" t="s">
        <v>21</v>
      </c>
      <c r="B5" s="63">
        <v>9</v>
      </c>
      <c r="C5" s="63">
        <v>12</v>
      </c>
      <c r="D5" s="63">
        <f>SUM(B5:C5)</f>
        <v>21</v>
      </c>
      <c r="E5" s="63">
        <v>1</v>
      </c>
    </row>
    <row r="6" spans="1:15" s="64" customFormat="1" x14ac:dyDescent="0.75">
      <c r="A6" s="65" t="s">
        <v>22</v>
      </c>
      <c r="B6" s="86">
        <v>9</v>
      </c>
      <c r="C6" s="86">
        <v>11</v>
      </c>
      <c r="D6" s="86">
        <f>SUM(B6:C6)</f>
        <v>20</v>
      </c>
      <c r="E6" s="67">
        <v>1</v>
      </c>
    </row>
    <row r="7" spans="1:15" s="64" customFormat="1" x14ac:dyDescent="0.75">
      <c r="A7" s="99" t="s">
        <v>23</v>
      </c>
      <c r="B7" s="97">
        <f>SUM(B5:B6)</f>
        <v>18</v>
      </c>
      <c r="C7" s="97">
        <f>SUM(C5:C6)</f>
        <v>23</v>
      </c>
      <c r="D7" s="97">
        <f>SUM(D5:D6)</f>
        <v>41</v>
      </c>
      <c r="E7" s="101">
        <v>2</v>
      </c>
    </row>
    <row r="8" spans="1:15" s="64" customFormat="1" x14ac:dyDescent="0.75">
      <c r="A8" s="62" t="s">
        <v>24</v>
      </c>
      <c r="B8" s="67">
        <v>7</v>
      </c>
      <c r="C8" s="67">
        <v>14</v>
      </c>
      <c r="D8" s="67">
        <f>SUM(B8:C8)</f>
        <v>21</v>
      </c>
      <c r="E8" s="63">
        <v>1</v>
      </c>
    </row>
    <row r="9" spans="1:15" s="64" customFormat="1" x14ac:dyDescent="0.75">
      <c r="A9" s="65" t="s">
        <v>25</v>
      </c>
      <c r="B9" s="67">
        <v>13</v>
      </c>
      <c r="C9" s="67">
        <v>10</v>
      </c>
      <c r="D9" s="67">
        <f t="shared" ref="D9:D14" si="0">SUM(B9:C9)</f>
        <v>23</v>
      </c>
      <c r="E9" s="67">
        <v>1</v>
      </c>
    </row>
    <row r="10" spans="1:15" s="64" customFormat="1" x14ac:dyDescent="0.75">
      <c r="A10" s="65" t="s">
        <v>26</v>
      </c>
      <c r="B10" s="67">
        <v>12</v>
      </c>
      <c r="C10" s="67">
        <v>13</v>
      </c>
      <c r="D10" s="67">
        <f t="shared" si="0"/>
        <v>25</v>
      </c>
      <c r="E10" s="67">
        <v>1</v>
      </c>
    </row>
    <row r="11" spans="1:15" s="64" customFormat="1" x14ac:dyDescent="0.75">
      <c r="A11" s="65" t="s">
        <v>27</v>
      </c>
      <c r="B11" s="67">
        <v>9</v>
      </c>
      <c r="C11" s="67">
        <v>9</v>
      </c>
      <c r="D11" s="67">
        <f t="shared" si="0"/>
        <v>18</v>
      </c>
      <c r="E11" s="67">
        <v>1</v>
      </c>
    </row>
    <row r="12" spans="1:15" s="64" customFormat="1" x14ac:dyDescent="0.75">
      <c r="A12" s="65" t="s">
        <v>28</v>
      </c>
      <c r="B12" s="67">
        <v>14</v>
      </c>
      <c r="C12" s="67">
        <v>11</v>
      </c>
      <c r="D12" s="67">
        <f t="shared" si="0"/>
        <v>25</v>
      </c>
      <c r="E12" s="67">
        <v>1</v>
      </c>
    </row>
    <row r="13" spans="1:15" s="64" customFormat="1" x14ac:dyDescent="0.75">
      <c r="A13" s="65" t="s">
        <v>361</v>
      </c>
      <c r="B13" s="67">
        <v>6</v>
      </c>
      <c r="C13" s="67">
        <v>10</v>
      </c>
      <c r="D13" s="67">
        <f t="shared" si="0"/>
        <v>16</v>
      </c>
      <c r="E13" s="67">
        <v>1</v>
      </c>
    </row>
    <row r="14" spans="1:15" s="64" customFormat="1" x14ac:dyDescent="0.75">
      <c r="A14" s="65" t="s">
        <v>362</v>
      </c>
      <c r="B14" s="67">
        <v>6</v>
      </c>
      <c r="C14" s="67">
        <v>9</v>
      </c>
      <c r="D14" s="67">
        <f t="shared" si="0"/>
        <v>15</v>
      </c>
      <c r="E14" s="67">
        <v>1</v>
      </c>
    </row>
    <row r="15" spans="1:15" s="64" customFormat="1" ht="24" customHeight="1" x14ac:dyDescent="0.75">
      <c r="A15" s="99" t="s">
        <v>29</v>
      </c>
      <c r="B15" s="97">
        <f>SUM(B8:B14)</f>
        <v>67</v>
      </c>
      <c r="C15" s="97">
        <f>SUM(C8:C14)</f>
        <v>76</v>
      </c>
      <c r="D15" s="97">
        <f>SUM(B15:C15)</f>
        <v>143</v>
      </c>
      <c r="E15" s="101">
        <f>SUM(E8:E14)</f>
        <v>7</v>
      </c>
    </row>
    <row r="16" spans="1:15" s="64" customFormat="1" x14ac:dyDescent="0.75">
      <c r="A16" s="62" t="s">
        <v>30</v>
      </c>
      <c r="B16" s="86">
        <v>17</v>
      </c>
      <c r="C16" s="96">
        <v>10</v>
      </c>
      <c r="D16" s="85">
        <f>SUM(B16:C16)</f>
        <v>27</v>
      </c>
      <c r="E16" s="63">
        <v>1</v>
      </c>
    </row>
    <row r="17" spans="1:15" s="64" customFormat="1" x14ac:dyDescent="0.75">
      <c r="A17" s="66" t="s">
        <v>31</v>
      </c>
      <c r="B17" s="86">
        <v>16</v>
      </c>
      <c r="C17" s="68">
        <v>11</v>
      </c>
      <c r="D17" s="67">
        <f>SUM(B17:C17)</f>
        <v>27</v>
      </c>
      <c r="E17" s="86">
        <v>1</v>
      </c>
    </row>
    <row r="18" spans="1:15" s="64" customFormat="1" x14ac:dyDescent="0.75">
      <c r="A18" s="98" t="s">
        <v>32</v>
      </c>
      <c r="B18" s="136">
        <f>SUM(B16:B17)</f>
        <v>33</v>
      </c>
      <c r="C18" s="137">
        <f>SUM(C16:C17)</f>
        <v>21</v>
      </c>
      <c r="D18" s="102">
        <f>SUM(D16:D17)</f>
        <v>54</v>
      </c>
      <c r="E18" s="102">
        <f>SUM(E16:E17)</f>
        <v>2</v>
      </c>
    </row>
    <row r="19" spans="1:15" s="64" customFormat="1" x14ac:dyDescent="0.75">
      <c r="A19" s="65" t="s">
        <v>363</v>
      </c>
      <c r="B19" s="86">
        <v>8</v>
      </c>
      <c r="C19" s="67">
        <v>11</v>
      </c>
      <c r="D19" s="67">
        <f>SUM(B19:C19)</f>
        <v>19</v>
      </c>
      <c r="E19" s="67">
        <v>1</v>
      </c>
      <c r="F19" s="100"/>
    </row>
    <row r="20" spans="1:15" s="64" customFormat="1" x14ac:dyDescent="0.75">
      <c r="A20" s="65" t="s">
        <v>364</v>
      </c>
      <c r="B20" s="86">
        <v>10</v>
      </c>
      <c r="C20" s="67">
        <v>10</v>
      </c>
      <c r="D20" s="67">
        <f>SUM(B20:C20)</f>
        <v>20</v>
      </c>
      <c r="E20" s="67">
        <v>1</v>
      </c>
      <c r="F20" s="126"/>
    </row>
    <row r="21" spans="1:15" s="64" customFormat="1" x14ac:dyDescent="0.75">
      <c r="A21" s="98" t="s">
        <v>33</v>
      </c>
      <c r="B21" s="136">
        <f>SUM(B19:B20)</f>
        <v>18</v>
      </c>
      <c r="C21" s="102">
        <f>SUM(C19:C20)</f>
        <v>21</v>
      </c>
      <c r="D21" s="102">
        <f>SUM(D19:D20)</f>
        <v>39</v>
      </c>
      <c r="E21" s="102">
        <f>SUM(E19:E20)</f>
        <v>2</v>
      </c>
    </row>
    <row r="22" spans="1:15" s="64" customFormat="1" x14ac:dyDescent="0.75">
      <c r="A22" s="65" t="s">
        <v>34</v>
      </c>
      <c r="B22" s="67">
        <v>10</v>
      </c>
      <c r="C22" s="67">
        <v>10</v>
      </c>
      <c r="D22" s="67">
        <f>SUM(B22:C22)</f>
        <v>20</v>
      </c>
      <c r="E22" s="67">
        <v>1</v>
      </c>
      <c r="G22" s="24"/>
      <c r="H22" s="24"/>
      <c r="I22" s="24"/>
      <c r="J22" s="24"/>
      <c r="K22" s="24"/>
      <c r="L22" s="24"/>
      <c r="M22" s="24"/>
      <c r="N22" s="24"/>
    </row>
    <row r="23" spans="1:15" s="64" customFormat="1" x14ac:dyDescent="0.75">
      <c r="A23" s="65" t="s">
        <v>35</v>
      </c>
      <c r="B23" s="69">
        <v>7</v>
      </c>
      <c r="C23" s="69">
        <v>13</v>
      </c>
      <c r="D23" s="67">
        <f>SUM(B23:C23)</f>
        <v>20</v>
      </c>
      <c r="E23" s="69">
        <v>1</v>
      </c>
      <c r="G23" s="24"/>
      <c r="H23" s="24"/>
      <c r="I23" s="24"/>
      <c r="J23" s="24"/>
      <c r="K23" s="24"/>
      <c r="L23" s="24"/>
      <c r="M23" s="24"/>
      <c r="N23" s="24"/>
      <c r="O23" s="24"/>
    </row>
    <row r="24" spans="1:15" s="64" customFormat="1" x14ac:dyDescent="0.75">
      <c r="A24" s="98" t="s">
        <v>36</v>
      </c>
      <c r="B24" s="120">
        <f>SUM(B22:B23)</f>
        <v>17</v>
      </c>
      <c r="C24" s="120">
        <f>SUM(C22:C23)</f>
        <v>23</v>
      </c>
      <c r="D24" s="120">
        <f>SUM(D22:D23)</f>
        <v>40</v>
      </c>
      <c r="E24" s="120">
        <f>SUM(E22:E23)</f>
        <v>2</v>
      </c>
      <c r="G24" s="24"/>
      <c r="H24" s="24"/>
      <c r="I24" s="24"/>
      <c r="J24" s="24"/>
      <c r="K24" s="24"/>
      <c r="L24" s="24"/>
      <c r="M24" s="24"/>
      <c r="N24" s="24"/>
      <c r="O24" s="24"/>
    </row>
    <row r="25" spans="1:15" s="64" customFormat="1" x14ac:dyDescent="0.75">
      <c r="A25" s="99" t="s">
        <v>37</v>
      </c>
      <c r="B25" s="138">
        <f>B18+B21+B24</f>
        <v>68</v>
      </c>
      <c r="C25" s="138">
        <f>C18+C21+C24</f>
        <v>65</v>
      </c>
      <c r="D25" s="138">
        <f>D18+D21+D24</f>
        <v>133</v>
      </c>
      <c r="E25" s="121">
        <f>E18+E21+E24</f>
        <v>6</v>
      </c>
      <c r="G25" s="24"/>
      <c r="H25" s="24"/>
      <c r="I25" s="24"/>
      <c r="J25" s="24"/>
      <c r="K25" s="24"/>
      <c r="L25" s="24"/>
      <c r="M25" s="24"/>
      <c r="N25" s="24"/>
      <c r="O25" s="24"/>
    </row>
    <row r="26" spans="1:15" s="64" customFormat="1" ht="23.4" customHeight="1" x14ac:dyDescent="0.75">
      <c r="A26" s="70" t="s">
        <v>20</v>
      </c>
      <c r="B26" s="71">
        <f>B7+B15+B25</f>
        <v>153</v>
      </c>
      <c r="C26" s="71">
        <f>C7+C15+C25</f>
        <v>164</v>
      </c>
      <c r="D26" s="71">
        <f>D7+D15+D25</f>
        <v>317</v>
      </c>
      <c r="E26" s="72">
        <f>E7+E15+E25</f>
        <v>15</v>
      </c>
      <c r="G26" s="24"/>
      <c r="H26" s="24"/>
      <c r="I26" s="24"/>
      <c r="J26" s="24"/>
      <c r="K26" s="24"/>
      <c r="L26" s="24"/>
      <c r="M26" s="24"/>
      <c r="N26" s="24"/>
      <c r="O26" s="24"/>
    </row>
    <row r="27" spans="1:15" x14ac:dyDescent="0.75">
      <c r="A27" s="146" t="s">
        <v>381</v>
      </c>
      <c r="B27" s="146"/>
      <c r="C27" s="146"/>
      <c r="D27" s="146"/>
      <c r="E27" s="146"/>
      <c r="F27" s="75"/>
    </row>
  </sheetData>
  <mergeCells count="6">
    <mergeCell ref="A27:E27"/>
    <mergeCell ref="A1:E1"/>
    <mergeCell ref="A2:E2"/>
    <mergeCell ref="A3:A4"/>
    <mergeCell ref="B3:D3"/>
    <mergeCell ref="E3:E4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view="pageLayout" topLeftCell="A3" zoomScaleNormal="100" workbookViewId="0">
      <selection activeCell="A4" sqref="A4:D23"/>
    </sheetView>
  </sheetViews>
  <sheetFormatPr defaultColWidth="8.69921875" defaultRowHeight="24.6" x14ac:dyDescent="0.7"/>
  <cols>
    <col min="1" max="1" width="3.09765625" style="8" customWidth="1"/>
    <col min="2" max="2" width="5" style="8" bestFit="1" customWidth="1"/>
    <col min="3" max="4" width="18.69921875" style="8" customWidth="1"/>
    <col min="5" max="5" width="6.59765625" style="3" customWidth="1"/>
    <col min="6" max="6" width="6.59765625" style="4" customWidth="1"/>
    <col min="7" max="7" width="9.59765625" style="4" customWidth="1"/>
    <col min="8" max="8" width="7.19921875" style="4" customWidth="1"/>
    <col min="9" max="9" width="12.69921875" style="8" customWidth="1"/>
    <col min="10" max="10" width="14.3984375" style="9" bestFit="1" customWidth="1"/>
    <col min="11" max="16384" width="8.69921875" style="8"/>
  </cols>
  <sheetData>
    <row r="1" spans="1:10" s="1" customFormat="1" ht="27" x14ac:dyDescent="0.75">
      <c r="A1" s="144" t="s">
        <v>38</v>
      </c>
      <c r="B1" s="144"/>
      <c r="C1" s="144"/>
      <c r="D1" s="144"/>
      <c r="E1" s="144"/>
      <c r="F1" s="144"/>
      <c r="G1" s="144"/>
      <c r="H1" s="144"/>
      <c r="I1" s="144"/>
      <c r="J1" s="2"/>
    </row>
    <row r="2" spans="1:10" s="1" customFormat="1" ht="27" x14ac:dyDescent="0.75">
      <c r="A2" s="145" t="s">
        <v>150</v>
      </c>
      <c r="B2" s="145"/>
      <c r="C2" s="145"/>
      <c r="D2" s="145"/>
      <c r="E2" s="145"/>
      <c r="F2" s="145"/>
      <c r="G2" s="145"/>
      <c r="H2" s="145"/>
      <c r="I2" s="145"/>
      <c r="J2" s="2"/>
    </row>
    <row r="3" spans="1:10" s="10" customFormat="1" ht="20.100000000000001" customHeight="1" x14ac:dyDescent="0.25">
      <c r="A3" s="13" t="s">
        <v>0</v>
      </c>
      <c r="B3" s="13" t="s">
        <v>1</v>
      </c>
      <c r="C3" s="13" t="s">
        <v>2</v>
      </c>
      <c r="D3" s="13" t="s">
        <v>13</v>
      </c>
      <c r="E3" s="13"/>
      <c r="F3" s="13"/>
      <c r="G3" s="13"/>
      <c r="H3" s="13"/>
      <c r="I3" s="13"/>
      <c r="J3" s="11"/>
    </row>
    <row r="4" spans="1:10" s="21" customFormat="1" ht="20.100000000000001" customHeight="1" x14ac:dyDescent="0.25">
      <c r="A4" s="22">
        <v>1</v>
      </c>
      <c r="B4" s="139">
        <v>5327</v>
      </c>
      <c r="C4" s="140" t="s">
        <v>226</v>
      </c>
      <c r="D4" s="135">
        <v>1399900536831</v>
      </c>
      <c r="E4" s="40"/>
      <c r="F4" s="55"/>
      <c r="G4" s="55"/>
      <c r="H4" s="14"/>
      <c r="I4" s="14"/>
      <c r="J4" s="34"/>
    </row>
    <row r="5" spans="1:10" s="21" customFormat="1" ht="20.100000000000001" customHeight="1" x14ac:dyDescent="0.25">
      <c r="A5" s="22">
        <v>2</v>
      </c>
      <c r="B5" s="139">
        <v>5328</v>
      </c>
      <c r="C5" s="140" t="s">
        <v>227</v>
      </c>
      <c r="D5" s="135">
        <v>1399900539864</v>
      </c>
      <c r="E5" s="40"/>
      <c r="F5" s="55"/>
      <c r="G5" s="55"/>
      <c r="H5" s="14"/>
      <c r="I5" s="14"/>
      <c r="J5" s="34"/>
    </row>
    <row r="6" spans="1:10" s="21" customFormat="1" ht="20.100000000000001" customHeight="1" x14ac:dyDescent="0.25">
      <c r="A6" s="22">
        <v>3</v>
      </c>
      <c r="B6" s="139">
        <v>5329</v>
      </c>
      <c r="C6" s="140" t="s">
        <v>228</v>
      </c>
      <c r="D6" s="135">
        <v>1209000791151</v>
      </c>
      <c r="E6" s="40"/>
      <c r="F6" s="55"/>
      <c r="G6" s="55"/>
      <c r="H6" s="14"/>
      <c r="I6" s="14"/>
      <c r="J6" s="34"/>
    </row>
    <row r="7" spans="1:10" s="21" customFormat="1" ht="20.100000000000001" customHeight="1" x14ac:dyDescent="0.25">
      <c r="A7" s="22">
        <v>4</v>
      </c>
      <c r="B7" s="139">
        <v>5330</v>
      </c>
      <c r="C7" s="140" t="s">
        <v>229</v>
      </c>
      <c r="D7" s="135">
        <v>1399900519189</v>
      </c>
      <c r="E7" s="40"/>
      <c r="F7" s="55"/>
      <c r="G7" s="55"/>
      <c r="H7" s="14"/>
      <c r="I7" s="14"/>
      <c r="J7" s="34"/>
    </row>
    <row r="8" spans="1:10" s="21" customFormat="1" ht="20.100000000000001" customHeight="1" x14ac:dyDescent="0.25">
      <c r="A8" s="22">
        <v>5</v>
      </c>
      <c r="B8" s="139">
        <v>5331</v>
      </c>
      <c r="C8" s="140" t="s">
        <v>230</v>
      </c>
      <c r="D8" s="135">
        <v>1399900521426</v>
      </c>
      <c r="E8" s="40"/>
      <c r="F8" s="55"/>
      <c r="G8" s="55"/>
      <c r="H8" s="14"/>
      <c r="I8" s="14"/>
      <c r="J8" s="34"/>
    </row>
    <row r="9" spans="1:10" s="21" customFormat="1" ht="20.100000000000001" customHeight="1" x14ac:dyDescent="0.25">
      <c r="A9" s="22">
        <v>6</v>
      </c>
      <c r="B9" s="139">
        <v>5332</v>
      </c>
      <c r="C9" s="140" t="s">
        <v>231</v>
      </c>
      <c r="D9" s="135">
        <v>1418000154077</v>
      </c>
      <c r="E9" s="40"/>
      <c r="F9" s="55"/>
      <c r="G9" s="55"/>
      <c r="H9" s="14"/>
      <c r="I9" s="14"/>
      <c r="J9" s="34"/>
    </row>
    <row r="10" spans="1:10" s="21" customFormat="1" ht="20.100000000000001" customHeight="1" x14ac:dyDescent="0.25">
      <c r="A10" s="22">
        <v>7</v>
      </c>
      <c r="B10" s="139">
        <v>5333</v>
      </c>
      <c r="C10" s="140" t="s">
        <v>232</v>
      </c>
      <c r="D10" s="135">
        <v>1399900536211</v>
      </c>
      <c r="E10" s="40"/>
      <c r="F10" s="55"/>
      <c r="G10" s="55"/>
      <c r="H10" s="14"/>
      <c r="I10" s="14"/>
      <c r="J10" s="34"/>
    </row>
    <row r="11" spans="1:10" s="21" customFormat="1" ht="20.100000000000001" customHeight="1" x14ac:dyDescent="0.25">
      <c r="A11" s="22">
        <v>8</v>
      </c>
      <c r="B11" s="139">
        <v>5334</v>
      </c>
      <c r="C11" s="140" t="s">
        <v>233</v>
      </c>
      <c r="D11" s="135">
        <v>1399900523828</v>
      </c>
      <c r="E11" s="40"/>
      <c r="F11" s="55"/>
      <c r="G11" s="55"/>
      <c r="H11" s="14"/>
      <c r="I11" s="14"/>
      <c r="J11" s="34"/>
    </row>
    <row r="12" spans="1:10" s="21" customFormat="1" ht="20.100000000000001" customHeight="1" x14ac:dyDescent="0.25">
      <c r="A12" s="22">
        <v>9</v>
      </c>
      <c r="B12" s="139">
        <v>5335</v>
      </c>
      <c r="C12" s="140" t="s">
        <v>234</v>
      </c>
      <c r="D12" s="135">
        <v>1250801145909</v>
      </c>
      <c r="E12" s="40"/>
      <c r="F12" s="55"/>
      <c r="G12" s="55"/>
      <c r="H12" s="14"/>
      <c r="I12" s="14"/>
      <c r="J12" s="34"/>
    </row>
    <row r="13" spans="1:10" s="21" customFormat="1" ht="20.100000000000001" customHeight="1" x14ac:dyDescent="0.25">
      <c r="A13" s="22">
        <v>10</v>
      </c>
      <c r="B13" s="139">
        <v>5336</v>
      </c>
      <c r="C13" s="140" t="s">
        <v>235</v>
      </c>
      <c r="D13" s="135">
        <v>1399900512851</v>
      </c>
      <c r="E13" s="40"/>
      <c r="F13" s="55"/>
      <c r="G13" s="55"/>
      <c r="H13" s="14"/>
      <c r="I13" s="14"/>
      <c r="J13" s="34"/>
    </row>
    <row r="14" spans="1:10" s="21" customFormat="1" ht="20.100000000000001" customHeight="1" x14ac:dyDescent="0.25">
      <c r="A14" s="22">
        <v>11</v>
      </c>
      <c r="B14" s="139">
        <v>5337</v>
      </c>
      <c r="C14" s="140" t="s">
        <v>236</v>
      </c>
      <c r="D14" s="135">
        <v>1399900517071</v>
      </c>
      <c r="E14" s="40"/>
      <c r="F14" s="55"/>
      <c r="G14" s="55"/>
      <c r="H14" s="14"/>
      <c r="I14" s="14"/>
      <c r="J14" s="34"/>
    </row>
    <row r="15" spans="1:10" s="21" customFormat="1" ht="20.100000000000001" customHeight="1" x14ac:dyDescent="0.25">
      <c r="A15" s="22">
        <v>12</v>
      </c>
      <c r="B15" s="139">
        <v>5338</v>
      </c>
      <c r="C15" s="140" t="s">
        <v>237</v>
      </c>
      <c r="D15" s="135">
        <v>1399900524816</v>
      </c>
      <c r="E15" s="40"/>
      <c r="F15" s="55"/>
      <c r="G15" s="55"/>
      <c r="H15" s="14"/>
      <c r="I15" s="14"/>
      <c r="J15" s="34"/>
    </row>
    <row r="16" spans="1:10" s="21" customFormat="1" ht="20.100000000000001" customHeight="1" x14ac:dyDescent="0.25">
      <c r="A16" s="22">
        <v>13</v>
      </c>
      <c r="B16" s="139">
        <v>5339</v>
      </c>
      <c r="C16" s="140" t="s">
        <v>238</v>
      </c>
      <c r="D16" s="135">
        <v>1399900532088</v>
      </c>
      <c r="E16" s="40"/>
      <c r="F16" s="55"/>
      <c r="G16" s="55"/>
      <c r="H16" s="14"/>
      <c r="I16" s="14"/>
      <c r="J16" s="34"/>
    </row>
    <row r="17" spans="1:10" s="21" customFormat="1" ht="20.100000000000001" customHeight="1" x14ac:dyDescent="0.25">
      <c r="A17" s="22">
        <v>14</v>
      </c>
      <c r="B17" s="139">
        <v>5340</v>
      </c>
      <c r="C17" s="140" t="s">
        <v>239</v>
      </c>
      <c r="D17" s="135">
        <v>1399900536954</v>
      </c>
      <c r="E17" s="40"/>
      <c r="F17" s="55"/>
      <c r="G17" s="55"/>
      <c r="H17" s="14"/>
      <c r="I17" s="14"/>
      <c r="J17" s="34"/>
    </row>
    <row r="18" spans="1:10" s="21" customFormat="1" ht="20.100000000000001" customHeight="1" x14ac:dyDescent="0.25">
      <c r="A18" s="22">
        <v>15</v>
      </c>
      <c r="B18" s="139">
        <v>5341</v>
      </c>
      <c r="C18" s="140" t="s">
        <v>240</v>
      </c>
      <c r="D18" s="135">
        <v>1399900510645</v>
      </c>
      <c r="E18" s="40"/>
      <c r="F18" s="55"/>
      <c r="G18" s="55"/>
      <c r="H18" s="14"/>
      <c r="I18" s="14"/>
      <c r="J18" s="34"/>
    </row>
    <row r="19" spans="1:10" s="21" customFormat="1" ht="20.100000000000001" customHeight="1" x14ac:dyDescent="0.25">
      <c r="A19" s="22">
        <v>16</v>
      </c>
      <c r="B19" s="139">
        <v>5342</v>
      </c>
      <c r="C19" s="140" t="s">
        <v>241</v>
      </c>
      <c r="D19" s="135">
        <v>1509967040100</v>
      </c>
      <c r="E19" s="40"/>
      <c r="F19" s="55"/>
      <c r="G19" s="55"/>
      <c r="H19" s="14"/>
      <c r="I19" s="14"/>
      <c r="J19" s="34"/>
    </row>
    <row r="20" spans="1:10" s="21" customFormat="1" ht="20.100000000000001" customHeight="1" x14ac:dyDescent="0.25">
      <c r="A20" s="22">
        <v>17</v>
      </c>
      <c r="B20" s="139">
        <v>5343</v>
      </c>
      <c r="C20" s="140" t="s">
        <v>242</v>
      </c>
      <c r="D20" s="135">
        <v>1399900511145</v>
      </c>
      <c r="E20" s="40"/>
      <c r="F20" s="55"/>
      <c r="G20" s="55"/>
      <c r="H20" s="14"/>
      <c r="I20" s="14"/>
      <c r="J20" s="34"/>
    </row>
    <row r="21" spans="1:10" s="21" customFormat="1" ht="20.100000000000001" customHeight="1" x14ac:dyDescent="0.25">
      <c r="A21" s="22">
        <v>18</v>
      </c>
      <c r="B21" s="139">
        <v>5344</v>
      </c>
      <c r="C21" s="140" t="s">
        <v>243</v>
      </c>
      <c r="D21" s="135">
        <v>1399900536491</v>
      </c>
      <c r="E21" s="40"/>
      <c r="F21" s="55"/>
      <c r="G21" s="55"/>
      <c r="H21" s="14"/>
      <c r="I21" s="14"/>
      <c r="J21" s="34"/>
    </row>
    <row r="22" spans="1:10" s="21" customFormat="1" ht="20.100000000000001" customHeight="1" x14ac:dyDescent="0.25">
      <c r="A22" s="22">
        <v>19</v>
      </c>
      <c r="B22" s="139">
        <v>5345</v>
      </c>
      <c r="C22" s="140" t="s">
        <v>244</v>
      </c>
      <c r="D22" s="135">
        <v>1759900583967</v>
      </c>
      <c r="E22" s="40"/>
      <c r="F22" s="55"/>
      <c r="G22" s="55"/>
      <c r="H22" s="14"/>
      <c r="I22" s="14"/>
      <c r="J22" s="34"/>
    </row>
    <row r="23" spans="1:10" s="21" customFormat="1" ht="20.100000000000001" customHeight="1" x14ac:dyDescent="0.25">
      <c r="A23" s="22">
        <v>20</v>
      </c>
      <c r="B23" s="139">
        <v>5346</v>
      </c>
      <c r="C23" s="140" t="s">
        <v>245</v>
      </c>
      <c r="D23" s="135">
        <v>1399900534366</v>
      </c>
      <c r="E23" s="40"/>
      <c r="F23" s="55"/>
      <c r="G23" s="55"/>
      <c r="H23" s="14"/>
      <c r="I23" s="14"/>
      <c r="J23" s="34"/>
    </row>
    <row r="24" spans="1:10" s="21" customFormat="1" ht="20.100000000000001" customHeight="1" x14ac:dyDescent="0.25">
      <c r="A24" s="22"/>
      <c r="B24" s="39"/>
      <c r="C24" s="40"/>
      <c r="D24" s="41"/>
      <c r="E24" s="55"/>
      <c r="F24" s="55"/>
      <c r="G24" s="55"/>
      <c r="H24" s="14"/>
      <c r="I24" s="14"/>
      <c r="J24" s="34"/>
    </row>
    <row r="25" spans="1:10" s="21" customFormat="1" ht="20.100000000000001" customHeight="1" x14ac:dyDescent="0.25">
      <c r="A25" s="22"/>
      <c r="B25" s="36"/>
      <c r="C25" s="37"/>
      <c r="D25" s="38"/>
      <c r="E25" s="14"/>
      <c r="F25" s="14"/>
      <c r="G25" s="14"/>
      <c r="H25" s="14"/>
      <c r="I25" s="14"/>
      <c r="J25" s="34"/>
    </row>
    <row r="26" spans="1:10" s="21" customFormat="1" ht="20.100000000000001" customHeight="1" x14ac:dyDescent="0.25">
      <c r="A26" s="22"/>
      <c r="B26" s="36"/>
      <c r="C26" s="37"/>
      <c r="D26" s="38"/>
      <c r="E26" s="14"/>
      <c r="F26" s="14"/>
      <c r="G26" s="14"/>
      <c r="H26" s="14"/>
      <c r="I26" s="14"/>
      <c r="J26" s="34"/>
    </row>
    <row r="27" spans="1:10" s="21" customFormat="1" ht="20.100000000000001" customHeight="1" x14ac:dyDescent="0.25">
      <c r="A27" s="26"/>
      <c r="B27" s="32"/>
      <c r="C27" s="35"/>
      <c r="D27" s="33"/>
      <c r="E27" s="14"/>
      <c r="F27" s="14"/>
      <c r="G27" s="14"/>
      <c r="H27" s="14"/>
      <c r="I27" s="14"/>
      <c r="J27" s="34"/>
    </row>
    <row r="28" spans="1:10" s="21" customFormat="1" ht="20.100000000000001" customHeight="1" x14ac:dyDescent="0.25">
      <c r="A28" s="26"/>
      <c r="B28" s="32"/>
      <c r="C28" s="35"/>
      <c r="D28" s="33"/>
      <c r="E28" s="14"/>
      <c r="F28" s="14"/>
      <c r="G28" s="14"/>
      <c r="H28" s="14"/>
      <c r="I28" s="14"/>
      <c r="J28" s="34"/>
    </row>
    <row r="29" spans="1:10" s="21" customFormat="1" ht="20.100000000000001" customHeight="1" x14ac:dyDescent="0.25">
      <c r="A29" s="26"/>
      <c r="B29" s="32"/>
      <c r="C29" s="35"/>
      <c r="D29" s="33"/>
      <c r="E29" s="14"/>
      <c r="F29" s="14"/>
      <c r="G29" s="14"/>
      <c r="H29" s="14"/>
      <c r="I29" s="14"/>
      <c r="J29" s="34"/>
    </row>
    <row r="30" spans="1:10" s="21" customFormat="1" ht="20.100000000000001" customHeight="1" x14ac:dyDescent="0.25">
      <c r="A30" s="26"/>
      <c r="B30" s="32"/>
      <c r="C30" s="35"/>
      <c r="D30" s="33"/>
      <c r="E30" s="14"/>
      <c r="F30" s="14"/>
      <c r="G30" s="14"/>
      <c r="H30" s="14"/>
      <c r="I30" s="14"/>
      <c r="J30" s="34"/>
    </row>
    <row r="31" spans="1:10" s="21" customFormat="1" ht="20.100000000000001" customHeight="1" x14ac:dyDescent="0.25">
      <c r="A31" s="26"/>
      <c r="B31" s="32"/>
      <c r="C31" s="35"/>
      <c r="D31" s="33"/>
      <c r="E31" s="14"/>
      <c r="F31" s="14"/>
      <c r="G31" s="14"/>
      <c r="H31" s="14"/>
      <c r="I31" s="14"/>
      <c r="J31" s="34"/>
    </row>
    <row r="32" spans="1:10" s="21" customFormat="1" ht="20.100000000000001" customHeight="1" x14ac:dyDescent="0.25">
      <c r="A32" s="26"/>
      <c r="B32" s="32"/>
      <c r="C32" s="35"/>
      <c r="D32" s="33"/>
      <c r="E32" s="14"/>
      <c r="F32" s="14"/>
      <c r="G32" s="14"/>
      <c r="H32" s="14"/>
      <c r="I32" s="14"/>
      <c r="J32" s="34"/>
    </row>
    <row r="33" spans="1:15" s="20" customFormat="1" ht="21" x14ac:dyDescent="0.6">
      <c r="A33" s="21"/>
      <c r="B33" s="21"/>
      <c r="C33" s="10"/>
      <c r="D33" s="10"/>
      <c r="E33" s="12"/>
      <c r="F33" s="12"/>
      <c r="G33" s="12"/>
      <c r="H33" s="12"/>
      <c r="I33" s="10"/>
      <c r="J33" s="11"/>
      <c r="K33" s="10"/>
      <c r="L33" s="10"/>
      <c r="M33" s="10"/>
      <c r="N33" s="19"/>
      <c r="O33" s="19"/>
    </row>
    <row r="34" spans="1:15" s="20" customFormat="1" ht="21" x14ac:dyDescent="0.6">
      <c r="A34" s="21"/>
      <c r="B34" s="21"/>
      <c r="C34" s="19"/>
      <c r="D34" s="19"/>
      <c r="E34" s="12"/>
      <c r="F34" s="12"/>
      <c r="G34" s="12"/>
      <c r="H34" s="12"/>
      <c r="I34" s="10"/>
      <c r="J34" s="11"/>
      <c r="K34" s="10"/>
      <c r="L34" s="10"/>
      <c r="M34" s="10"/>
      <c r="N34" s="19"/>
      <c r="O34" s="19"/>
    </row>
    <row r="35" spans="1:15" s="20" customFormat="1" ht="21" x14ac:dyDescent="0.6">
      <c r="A35" s="21"/>
      <c r="B35" s="21"/>
      <c r="C35" s="19"/>
      <c r="D35" s="19"/>
      <c r="F35" s="12"/>
      <c r="G35" s="12"/>
      <c r="H35" s="12"/>
      <c r="I35" s="10"/>
      <c r="J35" s="11"/>
      <c r="K35" s="10"/>
      <c r="L35" s="10"/>
      <c r="M35" s="10"/>
      <c r="N35" s="10"/>
      <c r="O35" s="10"/>
    </row>
    <row r="36" spans="1:15" s="3" customFormat="1" x14ac:dyDescent="0.7">
      <c r="F36" s="4"/>
      <c r="G36" s="4"/>
      <c r="H36" s="4"/>
      <c r="J36" s="5"/>
    </row>
    <row r="37" spans="1:15" s="6" customFormat="1" x14ac:dyDescent="0.7">
      <c r="E37" s="3"/>
      <c r="F37" s="4"/>
      <c r="G37" s="4"/>
      <c r="H37" s="4"/>
      <c r="J37" s="7"/>
    </row>
    <row r="38" spans="1:15" s="6" customFormat="1" x14ac:dyDescent="0.7">
      <c r="E38" s="3"/>
      <c r="F38" s="4"/>
      <c r="G38" s="4"/>
      <c r="H38" s="4"/>
      <c r="J38" s="7"/>
    </row>
    <row r="39" spans="1:15" s="6" customFormat="1" ht="18" customHeight="1" x14ac:dyDescent="0.7">
      <c r="E39" s="3"/>
      <c r="F39" s="4"/>
      <c r="G39" s="4"/>
      <c r="H39" s="4"/>
      <c r="J39" s="7"/>
    </row>
    <row r="40" spans="1:15" s="6" customFormat="1" ht="18" customHeight="1" x14ac:dyDescent="0.7">
      <c r="E40" s="3"/>
      <c r="F40" s="4"/>
      <c r="G40" s="4"/>
      <c r="H40" s="4"/>
      <c r="J40" s="7"/>
    </row>
    <row r="41" spans="1:15" s="6" customFormat="1" ht="18" customHeight="1" x14ac:dyDescent="0.7">
      <c r="E41" s="3"/>
      <c r="F41" s="4"/>
      <c r="G41" s="4"/>
      <c r="H41" s="4"/>
      <c r="J41" s="7"/>
    </row>
    <row r="42" spans="1:15" s="6" customFormat="1" ht="18" customHeight="1" x14ac:dyDescent="0.7">
      <c r="E42" s="3"/>
      <c r="F42" s="4"/>
      <c r="G42" s="4"/>
      <c r="H42" s="4"/>
      <c r="J42" s="7"/>
    </row>
    <row r="43" spans="1:15" s="6" customFormat="1" ht="18" customHeight="1" x14ac:dyDescent="0.7">
      <c r="E43" s="3"/>
      <c r="F43" s="4"/>
      <c r="G43" s="4"/>
      <c r="H43" s="4"/>
      <c r="J43" s="7"/>
    </row>
    <row r="44" spans="1:15" s="6" customFormat="1" ht="18" customHeight="1" x14ac:dyDescent="0.7">
      <c r="E44" s="3"/>
      <c r="F44" s="4"/>
      <c r="G44" s="4"/>
      <c r="H44" s="4"/>
      <c r="J44" s="7"/>
    </row>
    <row r="45" spans="1:15" s="6" customFormat="1" ht="18" customHeight="1" x14ac:dyDescent="0.7">
      <c r="E45" s="3"/>
      <c r="F45" s="4"/>
      <c r="G45" s="4"/>
      <c r="H45" s="4"/>
      <c r="J45" s="7"/>
    </row>
    <row r="46" spans="1:15" s="6" customFormat="1" ht="18" customHeight="1" x14ac:dyDescent="0.7">
      <c r="E46" s="3"/>
      <c r="F46" s="4"/>
      <c r="G46" s="4"/>
      <c r="H46" s="4"/>
      <c r="J46" s="7"/>
    </row>
    <row r="47" spans="1:15" s="6" customFormat="1" ht="18" customHeight="1" x14ac:dyDescent="0.7">
      <c r="E47" s="3"/>
      <c r="F47" s="4"/>
      <c r="G47" s="4"/>
      <c r="H47" s="4"/>
      <c r="J47" s="7"/>
    </row>
    <row r="48" spans="1:15" s="6" customFormat="1" ht="18" customHeight="1" x14ac:dyDescent="0.7">
      <c r="E48" s="3"/>
      <c r="F48" s="4"/>
      <c r="G48" s="4"/>
      <c r="H48" s="4"/>
      <c r="J48" s="7"/>
    </row>
    <row r="49" spans="5:10" s="6" customFormat="1" ht="18" customHeight="1" x14ac:dyDescent="0.7">
      <c r="E49" s="3"/>
      <c r="F49" s="4"/>
      <c r="G49" s="4"/>
      <c r="H49" s="4"/>
      <c r="J49" s="7"/>
    </row>
    <row r="50" spans="5:10" s="6" customFormat="1" ht="18" customHeight="1" x14ac:dyDescent="0.7">
      <c r="E50" s="3"/>
      <c r="F50" s="4"/>
      <c r="G50" s="4"/>
      <c r="H50" s="4"/>
      <c r="J50" s="7"/>
    </row>
    <row r="51" spans="5:10" s="6" customFormat="1" ht="18" customHeight="1" x14ac:dyDescent="0.7">
      <c r="E51" s="3"/>
      <c r="F51" s="4"/>
      <c r="G51" s="4"/>
      <c r="H51" s="4"/>
      <c r="J51" s="7"/>
    </row>
    <row r="52" spans="5:10" s="6" customFormat="1" ht="18" customHeight="1" x14ac:dyDescent="0.7">
      <c r="E52" s="3"/>
      <c r="F52" s="4"/>
      <c r="G52" s="4"/>
      <c r="H52" s="4"/>
      <c r="J52" s="7"/>
    </row>
    <row r="53" spans="5:10" s="6" customFormat="1" ht="18" customHeight="1" x14ac:dyDescent="0.7">
      <c r="E53" s="3"/>
      <c r="F53" s="4"/>
      <c r="G53" s="4"/>
      <c r="H53" s="4"/>
      <c r="J53" s="7"/>
    </row>
    <row r="54" spans="5:10" s="6" customFormat="1" ht="18" customHeight="1" x14ac:dyDescent="0.7">
      <c r="E54" s="3"/>
      <c r="F54" s="4"/>
      <c r="G54" s="4"/>
      <c r="H54" s="4"/>
      <c r="J54" s="7"/>
    </row>
    <row r="55" spans="5:10" s="6" customFormat="1" ht="18" customHeight="1" x14ac:dyDescent="0.7">
      <c r="E55" s="3"/>
      <c r="F55" s="4"/>
      <c r="G55" s="4"/>
      <c r="H55" s="4"/>
      <c r="J55" s="7"/>
    </row>
    <row r="56" spans="5:10" ht="18" customHeight="1" x14ac:dyDescent="0.7"/>
    <row r="57" spans="5:10" ht="18" customHeight="1" x14ac:dyDescent="0.7"/>
    <row r="58" spans="5:10" ht="18" customHeight="1" x14ac:dyDescent="0.7"/>
    <row r="59" spans="5:10" ht="18" customHeight="1" x14ac:dyDescent="0.7"/>
    <row r="60" spans="5:10" ht="18" customHeight="1" x14ac:dyDescent="0.7"/>
    <row r="61" spans="5:10" ht="18" customHeight="1" x14ac:dyDescent="0.7"/>
    <row r="62" spans="5:10" ht="18" customHeight="1" x14ac:dyDescent="0.7"/>
    <row r="63" spans="5:10" ht="18" customHeight="1" x14ac:dyDescent="0.7"/>
    <row r="64" spans="5:10" ht="18" customHeight="1" x14ac:dyDescent="0.7"/>
    <row r="65" ht="18" customHeight="1" x14ac:dyDescent="0.7"/>
    <row r="66" ht="18" customHeight="1" x14ac:dyDescent="0.7"/>
    <row r="67" ht="18" customHeight="1" x14ac:dyDescent="0.7"/>
    <row r="68" ht="18" customHeight="1" x14ac:dyDescent="0.7"/>
    <row r="69" ht="18" customHeight="1" x14ac:dyDescent="0.7"/>
    <row r="70" ht="18" customHeight="1" x14ac:dyDescent="0.7"/>
    <row r="71" ht="18" customHeight="1" x14ac:dyDescent="0.7"/>
    <row r="72" ht="18" customHeight="1" x14ac:dyDescent="0.7"/>
    <row r="73" ht="18" customHeight="1" x14ac:dyDescent="0.7"/>
    <row r="74" ht="18" customHeight="1" x14ac:dyDescent="0.7"/>
    <row r="75" ht="18" customHeight="1" x14ac:dyDescent="0.7"/>
    <row r="76" ht="18" customHeight="1" x14ac:dyDescent="0.7"/>
    <row r="77" ht="18" customHeight="1" x14ac:dyDescent="0.7"/>
    <row r="78" ht="18" customHeight="1" x14ac:dyDescent="0.7"/>
    <row r="79" ht="18" customHeight="1" x14ac:dyDescent="0.7"/>
    <row r="80" ht="18" customHeight="1" x14ac:dyDescent="0.7"/>
    <row r="81" ht="18" customHeight="1" x14ac:dyDescent="0.7"/>
    <row r="82" ht="18" customHeight="1" x14ac:dyDescent="0.7"/>
    <row r="83" ht="18" customHeight="1" x14ac:dyDescent="0.7"/>
    <row r="84" ht="18" customHeight="1" x14ac:dyDescent="0.7"/>
    <row r="85" ht="18" customHeight="1" x14ac:dyDescent="0.7"/>
    <row r="86" ht="18" customHeight="1" x14ac:dyDescent="0.7"/>
    <row r="87" ht="18" customHeight="1" x14ac:dyDescent="0.7"/>
    <row r="88" ht="18" customHeight="1" x14ac:dyDescent="0.7"/>
    <row r="89" ht="18" customHeight="1" x14ac:dyDescent="0.7"/>
    <row r="90" ht="18" customHeight="1" x14ac:dyDescent="0.7"/>
    <row r="91" ht="18" customHeight="1" x14ac:dyDescent="0.7"/>
    <row r="92" ht="18" customHeight="1" x14ac:dyDescent="0.7"/>
    <row r="93" ht="18" customHeight="1" x14ac:dyDescent="0.7"/>
    <row r="94" ht="18" customHeight="1" x14ac:dyDescent="0.7"/>
    <row r="95" ht="18" customHeight="1" x14ac:dyDescent="0.7"/>
    <row r="96" ht="18" customHeight="1" x14ac:dyDescent="0.7"/>
    <row r="97" ht="18" customHeight="1" x14ac:dyDescent="0.7"/>
    <row r="98" ht="18" customHeight="1" x14ac:dyDescent="0.7"/>
    <row r="99" ht="18" customHeight="1" x14ac:dyDescent="0.7"/>
    <row r="100" ht="18" customHeight="1" x14ac:dyDescent="0.7"/>
    <row r="101" ht="18" customHeight="1" x14ac:dyDescent="0.7"/>
    <row r="102" ht="18" customHeight="1" x14ac:dyDescent="0.7"/>
    <row r="103" ht="18" customHeight="1" x14ac:dyDescent="0.7"/>
    <row r="104" ht="18" customHeight="1" x14ac:dyDescent="0.7"/>
  </sheetData>
  <mergeCells count="2">
    <mergeCell ref="A1:I1"/>
    <mergeCell ref="A2:I2"/>
  </mergeCells>
  <pageMargins left="0.51181102362204722" right="0.31496062992125984" top="0.35433070866141736" bottom="0.15748031496062992" header="0.31496062992125984" footer="0.31496062992125984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view="pageLayout" topLeftCell="A4" zoomScale="85" zoomScaleNormal="100" zoomScalePageLayoutView="85" workbookViewId="0">
      <selection activeCell="B10" sqref="B10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3" width="18.69921875" style="8" customWidth="1"/>
    <col min="4" max="4" width="18.69921875" style="31" customWidth="1"/>
    <col min="5" max="5" width="10.69921875" style="3" customWidth="1"/>
    <col min="6" max="6" width="9.09765625" style="4" customWidth="1"/>
    <col min="7" max="7" width="9.59765625" style="4" customWidth="1"/>
    <col min="8" max="8" width="6.8984375" style="4" customWidth="1"/>
    <col min="9" max="9" width="5.59765625" style="8" customWidth="1"/>
    <col min="10" max="10" width="14.3984375" style="9" bestFit="1" customWidth="1"/>
    <col min="11" max="16384" width="8.8984375" style="8"/>
  </cols>
  <sheetData>
    <row r="1" spans="1:10" s="1" customFormat="1" ht="27" x14ac:dyDescent="0.75">
      <c r="A1" s="144" t="s">
        <v>7</v>
      </c>
      <c r="B1" s="144"/>
      <c r="C1" s="144"/>
      <c r="D1" s="144"/>
      <c r="E1" s="144"/>
      <c r="F1" s="144"/>
      <c r="G1" s="144"/>
      <c r="H1" s="144"/>
      <c r="I1" s="144"/>
      <c r="J1" s="2"/>
    </row>
    <row r="2" spans="1:10" s="1" customFormat="1" ht="27" x14ac:dyDescent="0.75">
      <c r="A2" s="145" t="s">
        <v>150</v>
      </c>
      <c r="B2" s="145"/>
      <c r="C2" s="145"/>
      <c r="D2" s="145"/>
      <c r="E2" s="145"/>
      <c r="F2" s="145"/>
      <c r="G2" s="145"/>
      <c r="H2" s="145"/>
      <c r="I2" s="145"/>
      <c r="J2" s="2"/>
    </row>
    <row r="3" spans="1:10" s="10" customFormat="1" ht="20.100000000000001" customHeight="1" x14ac:dyDescent="0.25">
      <c r="A3" s="13" t="s">
        <v>0</v>
      </c>
      <c r="B3" s="13" t="s">
        <v>1</v>
      </c>
      <c r="C3" s="13" t="s">
        <v>2</v>
      </c>
      <c r="D3" s="13" t="s">
        <v>13</v>
      </c>
      <c r="E3" s="13"/>
      <c r="F3" s="13"/>
      <c r="G3" s="13"/>
      <c r="H3" s="13"/>
      <c r="I3" s="13"/>
      <c r="J3" s="11"/>
    </row>
    <row r="4" spans="1:10" s="10" customFormat="1" ht="20.100000000000001" customHeight="1" x14ac:dyDescent="0.25">
      <c r="A4" s="14">
        <v>1</v>
      </c>
      <c r="B4" s="141">
        <v>5252</v>
      </c>
      <c r="C4" s="81" t="s">
        <v>250</v>
      </c>
      <c r="D4" s="115">
        <v>1399900503509</v>
      </c>
      <c r="E4" s="13"/>
      <c r="F4" s="13"/>
      <c r="G4" s="13"/>
      <c r="H4" s="13"/>
      <c r="I4" s="13"/>
      <c r="J4" s="11"/>
    </row>
    <row r="5" spans="1:10" s="10" customFormat="1" ht="20.100000000000001" customHeight="1" x14ac:dyDescent="0.25">
      <c r="A5" s="14">
        <v>2</v>
      </c>
      <c r="B5" s="141">
        <v>5254</v>
      </c>
      <c r="C5" s="81" t="s">
        <v>248</v>
      </c>
      <c r="D5" s="115">
        <v>1399900482544</v>
      </c>
      <c r="E5" s="13"/>
      <c r="F5" s="13"/>
      <c r="G5" s="13"/>
      <c r="H5" s="13"/>
      <c r="I5" s="13"/>
      <c r="J5" s="11"/>
    </row>
    <row r="6" spans="1:10" s="10" customFormat="1" ht="20.100000000000001" customHeight="1" x14ac:dyDescent="0.6">
      <c r="A6" s="14">
        <v>3</v>
      </c>
      <c r="B6" s="139">
        <v>5255</v>
      </c>
      <c r="C6" s="142" t="s">
        <v>246</v>
      </c>
      <c r="D6" s="135">
        <v>1399900485268</v>
      </c>
      <c r="E6" s="13"/>
      <c r="F6" s="13"/>
      <c r="G6" s="13"/>
      <c r="H6" s="13"/>
      <c r="I6" s="13"/>
      <c r="J6" s="11"/>
    </row>
    <row r="7" spans="1:10" s="10" customFormat="1" ht="20.100000000000001" customHeight="1" x14ac:dyDescent="0.6">
      <c r="A7" s="14">
        <v>4</v>
      </c>
      <c r="B7" s="139">
        <v>5257</v>
      </c>
      <c r="C7" s="142" t="s">
        <v>326</v>
      </c>
      <c r="D7" s="135">
        <v>1209702812018</v>
      </c>
      <c r="E7" s="13"/>
      <c r="F7" s="13"/>
      <c r="G7" s="13"/>
      <c r="H7" s="13"/>
      <c r="I7" s="13"/>
      <c r="J7" s="11"/>
    </row>
    <row r="8" spans="1:10" s="10" customFormat="1" ht="20.100000000000001" customHeight="1" x14ac:dyDescent="0.6">
      <c r="A8" s="14">
        <v>5</v>
      </c>
      <c r="B8" s="139">
        <v>5258</v>
      </c>
      <c r="C8" s="142" t="s">
        <v>329</v>
      </c>
      <c r="D8" s="135">
        <v>1200901690275</v>
      </c>
      <c r="E8" s="13"/>
      <c r="F8" s="13"/>
      <c r="G8" s="13"/>
      <c r="H8" s="13"/>
      <c r="I8" s="13"/>
      <c r="J8" s="11"/>
    </row>
    <row r="9" spans="1:10" s="10" customFormat="1" ht="20.100000000000001" customHeight="1" x14ac:dyDescent="0.6">
      <c r="A9" s="14">
        <v>6</v>
      </c>
      <c r="B9" s="139">
        <v>5259</v>
      </c>
      <c r="C9" s="142" t="s">
        <v>247</v>
      </c>
      <c r="D9" s="135">
        <v>1399900495891</v>
      </c>
      <c r="E9" s="13"/>
      <c r="F9" s="13"/>
      <c r="G9" s="13"/>
      <c r="H9" s="13"/>
      <c r="I9" s="13"/>
      <c r="J9" s="11"/>
    </row>
    <row r="10" spans="1:10" s="10" customFormat="1" ht="20.100000000000001" customHeight="1" x14ac:dyDescent="0.6">
      <c r="A10" s="14">
        <v>7</v>
      </c>
      <c r="B10" s="139">
        <v>5260</v>
      </c>
      <c r="C10" s="142" t="s">
        <v>249</v>
      </c>
      <c r="D10" s="135">
        <v>1749901464287</v>
      </c>
      <c r="E10" s="13"/>
      <c r="F10" s="13"/>
      <c r="G10" s="13"/>
      <c r="H10" s="13"/>
      <c r="I10" s="13"/>
      <c r="J10" s="11"/>
    </row>
    <row r="11" spans="1:10" s="10" customFormat="1" ht="20.100000000000001" customHeight="1" x14ac:dyDescent="0.6">
      <c r="A11" s="14">
        <v>8</v>
      </c>
      <c r="B11" s="139">
        <v>5262</v>
      </c>
      <c r="C11" s="142" t="s">
        <v>254</v>
      </c>
      <c r="D11" s="135">
        <v>1399900489204</v>
      </c>
      <c r="E11" s="13"/>
      <c r="F11" s="13"/>
      <c r="G11" s="13"/>
      <c r="H11" s="13"/>
      <c r="I11" s="13"/>
      <c r="J11" s="11"/>
    </row>
    <row r="12" spans="1:10" s="10" customFormat="1" ht="20.100000000000001" customHeight="1" x14ac:dyDescent="0.6">
      <c r="A12" s="14">
        <v>9</v>
      </c>
      <c r="B12" s="139">
        <v>5263</v>
      </c>
      <c r="C12" s="142" t="s">
        <v>255</v>
      </c>
      <c r="D12" s="135">
        <v>1399900489719</v>
      </c>
      <c r="E12" s="13"/>
      <c r="F12" s="13"/>
      <c r="G12" s="13"/>
      <c r="H12" s="13"/>
      <c r="I12" s="13"/>
      <c r="J12" s="11"/>
    </row>
    <row r="13" spans="1:10" s="21" customFormat="1" ht="20.100000000000001" customHeight="1" x14ac:dyDescent="0.6">
      <c r="A13" s="14">
        <v>10</v>
      </c>
      <c r="B13" s="139">
        <v>5264</v>
      </c>
      <c r="C13" s="142" t="s">
        <v>252</v>
      </c>
      <c r="D13" s="135">
        <v>1399900479829</v>
      </c>
      <c r="E13" s="40"/>
      <c r="F13" s="55"/>
      <c r="G13" s="14"/>
      <c r="H13" s="14"/>
      <c r="I13" s="14"/>
      <c r="J13" s="34"/>
    </row>
    <row r="14" spans="1:10" s="21" customFormat="1" ht="20.100000000000001" customHeight="1" x14ac:dyDescent="0.6">
      <c r="A14" s="14">
        <v>11</v>
      </c>
      <c r="B14" s="139">
        <v>5265</v>
      </c>
      <c r="C14" s="142" t="s">
        <v>256</v>
      </c>
      <c r="D14" s="135">
        <v>1399900507571</v>
      </c>
      <c r="E14" s="40"/>
      <c r="F14" s="55"/>
      <c r="G14" s="14"/>
      <c r="H14" s="14"/>
      <c r="I14" s="14"/>
      <c r="J14" s="34"/>
    </row>
    <row r="15" spans="1:10" s="21" customFormat="1" ht="20.100000000000001" customHeight="1" x14ac:dyDescent="0.6">
      <c r="A15" s="14">
        <v>12</v>
      </c>
      <c r="B15" s="139">
        <v>5266</v>
      </c>
      <c r="C15" s="142" t="s">
        <v>331</v>
      </c>
      <c r="D15" s="135">
        <v>1399900493724</v>
      </c>
      <c r="E15" s="40"/>
      <c r="F15" s="55"/>
      <c r="G15" s="14"/>
      <c r="H15" s="14"/>
      <c r="I15" s="14"/>
      <c r="J15" s="34"/>
    </row>
    <row r="16" spans="1:10" s="21" customFormat="1" ht="20.100000000000001" customHeight="1" x14ac:dyDescent="0.6">
      <c r="A16" s="14">
        <v>13</v>
      </c>
      <c r="B16" s="139">
        <v>5267</v>
      </c>
      <c r="C16" s="142" t="s">
        <v>328</v>
      </c>
      <c r="D16" s="135">
        <v>1399900490458</v>
      </c>
      <c r="E16" s="40"/>
      <c r="F16" s="55"/>
      <c r="G16" s="14"/>
      <c r="H16" s="14"/>
      <c r="I16" s="14"/>
      <c r="J16" s="34"/>
    </row>
    <row r="17" spans="1:10" s="21" customFormat="1" ht="20.100000000000001" customHeight="1" x14ac:dyDescent="0.25">
      <c r="A17" s="14">
        <v>14</v>
      </c>
      <c r="B17" s="55">
        <v>5268</v>
      </c>
      <c r="C17" s="128" t="s">
        <v>257</v>
      </c>
      <c r="D17" s="135">
        <v>1399900500992</v>
      </c>
      <c r="E17" s="40"/>
      <c r="F17" s="55"/>
      <c r="G17" s="14"/>
      <c r="H17" s="14"/>
      <c r="I17" s="14"/>
      <c r="J17" s="34"/>
    </row>
    <row r="18" spans="1:10" s="21" customFormat="1" ht="20.100000000000001" customHeight="1" x14ac:dyDescent="0.6">
      <c r="A18" s="14">
        <v>15</v>
      </c>
      <c r="B18" s="139">
        <v>5269</v>
      </c>
      <c r="C18" s="142" t="s">
        <v>330</v>
      </c>
      <c r="D18" s="135">
        <v>1399900491799</v>
      </c>
      <c r="E18" s="40"/>
      <c r="F18" s="55"/>
      <c r="G18" s="14"/>
      <c r="H18" s="14"/>
      <c r="I18" s="14"/>
      <c r="J18" s="34"/>
    </row>
    <row r="19" spans="1:10" s="21" customFormat="1" ht="20.100000000000001" customHeight="1" x14ac:dyDescent="0.6">
      <c r="A19" s="14">
        <v>16</v>
      </c>
      <c r="B19" s="139">
        <v>5270</v>
      </c>
      <c r="C19" s="142" t="s">
        <v>332</v>
      </c>
      <c r="D19" s="135">
        <v>1399900479209</v>
      </c>
      <c r="E19" s="40"/>
      <c r="F19" s="55"/>
      <c r="G19" s="14"/>
      <c r="H19" s="14"/>
      <c r="I19" s="14"/>
      <c r="J19" s="34"/>
    </row>
    <row r="20" spans="1:10" s="21" customFormat="1" ht="20.100000000000001" customHeight="1" x14ac:dyDescent="0.6">
      <c r="A20" s="14">
        <v>17</v>
      </c>
      <c r="B20" s="139">
        <v>5271</v>
      </c>
      <c r="C20" s="142" t="s">
        <v>253</v>
      </c>
      <c r="D20" s="135">
        <v>1103704840448</v>
      </c>
      <c r="E20" s="40"/>
      <c r="F20" s="55"/>
      <c r="G20" s="14"/>
      <c r="H20" s="14"/>
      <c r="I20" s="14"/>
      <c r="J20" s="34"/>
    </row>
    <row r="21" spans="1:10" s="21" customFormat="1" ht="20.100000000000001" customHeight="1" x14ac:dyDescent="0.6">
      <c r="A21" s="14">
        <v>18</v>
      </c>
      <c r="B21" s="142">
        <v>5272</v>
      </c>
      <c r="C21" s="142" t="s">
        <v>370</v>
      </c>
      <c r="D21" s="135" t="s">
        <v>371</v>
      </c>
      <c r="E21" s="40"/>
      <c r="F21" s="55"/>
      <c r="G21" s="14"/>
      <c r="H21" s="14"/>
      <c r="I21" s="14"/>
      <c r="J21" s="34"/>
    </row>
    <row r="22" spans="1:10" s="21" customFormat="1" ht="20.100000000000001" customHeight="1" x14ac:dyDescent="0.6">
      <c r="A22" s="14">
        <v>19</v>
      </c>
      <c r="B22" s="139">
        <v>5312</v>
      </c>
      <c r="C22" s="142" t="s">
        <v>327</v>
      </c>
      <c r="D22" s="135">
        <v>1399900505587</v>
      </c>
      <c r="E22" s="40"/>
      <c r="F22" s="55"/>
      <c r="G22" s="14"/>
      <c r="H22" s="14"/>
      <c r="I22" s="14"/>
      <c r="J22" s="34"/>
    </row>
    <row r="23" spans="1:10" s="21" customFormat="1" ht="20.100000000000001" customHeight="1" x14ac:dyDescent="0.25">
      <c r="A23" s="14">
        <v>20</v>
      </c>
      <c r="B23" s="139">
        <v>5590</v>
      </c>
      <c r="C23" s="143" t="s">
        <v>321</v>
      </c>
      <c r="D23" s="76" t="s">
        <v>322</v>
      </c>
      <c r="E23" s="40"/>
      <c r="F23" s="55"/>
      <c r="G23" s="14"/>
      <c r="H23" s="14"/>
      <c r="I23" s="14"/>
      <c r="J23" s="34"/>
    </row>
    <row r="24" spans="1:10" s="21" customFormat="1" ht="20.100000000000001" customHeight="1" x14ac:dyDescent="0.6">
      <c r="A24" s="14">
        <v>21</v>
      </c>
      <c r="B24" s="139">
        <v>5591</v>
      </c>
      <c r="C24" s="142" t="s">
        <v>251</v>
      </c>
      <c r="D24" s="135">
        <v>1417500140640</v>
      </c>
      <c r="E24" s="40"/>
      <c r="F24" s="55"/>
      <c r="G24" s="14"/>
      <c r="H24" s="14"/>
      <c r="I24" s="14"/>
      <c r="J24" s="34"/>
    </row>
    <row r="25" spans="1:10" s="21" customFormat="1" ht="20.100000000000001" customHeight="1" x14ac:dyDescent="0.7">
      <c r="A25" s="57"/>
      <c r="B25" s="39"/>
      <c r="C25" s="103"/>
      <c r="D25" s="83"/>
      <c r="E25" s="40"/>
      <c r="F25" s="55"/>
      <c r="G25" s="14"/>
      <c r="H25" s="14"/>
      <c r="I25" s="14"/>
      <c r="J25" s="34"/>
    </row>
    <row r="26" spans="1:10" s="21" customFormat="1" ht="20.100000000000001" customHeight="1" x14ac:dyDescent="0.7">
      <c r="A26" s="57"/>
      <c r="B26" s="39"/>
      <c r="C26" s="103"/>
      <c r="D26" s="83"/>
      <c r="E26" s="40"/>
      <c r="F26" s="55"/>
      <c r="G26" s="14"/>
      <c r="H26" s="14"/>
      <c r="I26" s="14"/>
      <c r="J26" s="34"/>
    </row>
    <row r="27" spans="1:10" s="21" customFormat="1" ht="20.100000000000001" customHeight="1" x14ac:dyDescent="0.7">
      <c r="A27" s="57"/>
      <c r="B27" s="39"/>
      <c r="C27" s="103"/>
      <c r="D27" s="83"/>
      <c r="E27" s="40"/>
      <c r="F27" s="55"/>
      <c r="G27" s="14"/>
      <c r="H27" s="14"/>
      <c r="I27" s="14"/>
      <c r="J27" s="34"/>
    </row>
    <row r="28" spans="1:10" s="21" customFormat="1" ht="20.100000000000001" customHeight="1" x14ac:dyDescent="0.7">
      <c r="A28" s="57"/>
      <c r="B28" s="39"/>
      <c r="C28" s="103"/>
      <c r="D28" s="83"/>
      <c r="E28" s="40"/>
      <c r="F28" s="55"/>
      <c r="G28" s="14"/>
      <c r="H28" s="14"/>
      <c r="I28" s="14"/>
      <c r="J28" s="34"/>
    </row>
    <row r="29" spans="1:10" s="21" customFormat="1" ht="20.100000000000001" customHeight="1" x14ac:dyDescent="0.7">
      <c r="A29" s="57"/>
      <c r="B29" s="39"/>
      <c r="C29" s="103"/>
      <c r="D29" s="83"/>
      <c r="E29" s="40"/>
      <c r="F29" s="55"/>
      <c r="G29" s="14"/>
      <c r="H29" s="14"/>
      <c r="I29" s="14"/>
      <c r="J29" s="34"/>
    </row>
    <row r="30" spans="1:10" s="21" customFormat="1" ht="20.100000000000001" customHeight="1" x14ac:dyDescent="0.25">
      <c r="A30" s="57"/>
      <c r="B30" s="39"/>
      <c r="F30" s="55"/>
      <c r="G30" s="14"/>
      <c r="H30" s="14"/>
      <c r="I30" s="14"/>
      <c r="J30" s="34"/>
    </row>
    <row r="31" spans="1:10" s="77" customFormat="1" ht="20.100000000000001" customHeight="1" x14ac:dyDescent="0.7">
      <c r="A31" s="57"/>
      <c r="B31" s="39"/>
      <c r="C31" s="103"/>
      <c r="D31" s="83"/>
      <c r="E31" s="40"/>
      <c r="F31" s="41"/>
      <c r="G31" s="55"/>
      <c r="H31" s="55"/>
      <c r="I31" s="55"/>
      <c r="J31" s="92"/>
    </row>
    <row r="32" spans="1:10" s="77" customFormat="1" ht="20.100000000000001" customHeight="1" x14ac:dyDescent="0.25">
      <c r="A32" s="57"/>
      <c r="B32" s="104"/>
      <c r="C32" s="105"/>
      <c r="D32" s="83"/>
      <c r="E32" s="40"/>
      <c r="F32" s="55"/>
      <c r="G32" s="55"/>
      <c r="H32" s="55"/>
      <c r="I32" s="55"/>
      <c r="J32" s="92"/>
    </row>
    <row r="33" spans="1:15" s="74" customFormat="1" ht="20.100000000000001" customHeight="1" x14ac:dyDescent="0.6">
      <c r="A33" s="57"/>
      <c r="B33" s="55"/>
      <c r="C33" s="110"/>
      <c r="D33" s="111"/>
      <c r="E33" s="107"/>
      <c r="F33" s="56"/>
      <c r="G33" s="56"/>
      <c r="H33" s="56"/>
      <c r="I33" s="52"/>
      <c r="J33" s="106"/>
    </row>
    <row r="34" spans="1:15" s="74" customFormat="1" ht="20.100000000000001" customHeight="1" x14ac:dyDescent="0.6">
      <c r="A34" s="55"/>
      <c r="B34" s="55"/>
      <c r="C34" s="81"/>
      <c r="D34" s="76"/>
      <c r="E34" s="56"/>
      <c r="F34" s="56"/>
      <c r="G34" s="56"/>
      <c r="H34" s="56"/>
      <c r="I34" s="52"/>
      <c r="J34" s="106"/>
    </row>
    <row r="35" spans="1:15" s="10" customFormat="1" ht="20.100000000000001" customHeight="1" x14ac:dyDescent="0.6">
      <c r="A35" s="14"/>
      <c r="B35" s="14"/>
      <c r="C35" s="15"/>
      <c r="D35" s="76"/>
      <c r="E35" s="56"/>
      <c r="F35" s="56"/>
      <c r="G35" s="16"/>
      <c r="H35" s="16"/>
      <c r="I35" s="17"/>
      <c r="J35" s="11"/>
    </row>
    <row r="36" spans="1:15" s="20" customFormat="1" ht="21" x14ac:dyDescent="0.6">
      <c r="A36" s="14"/>
      <c r="B36" s="14"/>
      <c r="C36" s="15"/>
      <c r="D36" s="76"/>
      <c r="E36" s="56"/>
      <c r="F36" s="56"/>
      <c r="G36" s="16"/>
      <c r="H36" s="16"/>
      <c r="I36" s="17"/>
      <c r="J36" s="11"/>
      <c r="K36" s="10"/>
      <c r="L36" s="10"/>
      <c r="M36" s="10"/>
      <c r="N36" s="19"/>
      <c r="O36" s="19"/>
    </row>
    <row r="37" spans="1:15" s="20" customFormat="1" ht="21" x14ac:dyDescent="0.6">
      <c r="A37" s="14"/>
      <c r="B37" s="14"/>
      <c r="C37" s="15"/>
      <c r="D37" s="76"/>
      <c r="E37" s="56"/>
      <c r="F37" s="56"/>
      <c r="G37" s="16"/>
      <c r="H37" s="16"/>
      <c r="I37" s="17"/>
      <c r="J37" s="11"/>
      <c r="K37" s="10"/>
      <c r="L37" s="10"/>
      <c r="M37" s="10"/>
      <c r="N37" s="19"/>
      <c r="O37" s="19"/>
    </row>
    <row r="38" spans="1:15" s="3" customFormat="1" x14ac:dyDescent="0.7">
      <c r="D38" s="29"/>
      <c r="F38" s="4"/>
      <c r="G38" s="4"/>
      <c r="H38" s="4"/>
      <c r="J38" s="5"/>
    </row>
    <row r="39" spans="1:15" s="6" customFormat="1" x14ac:dyDescent="0.7">
      <c r="D39" s="30"/>
      <c r="E39" s="3"/>
      <c r="F39" s="4"/>
      <c r="G39" s="4"/>
      <c r="H39" s="4"/>
      <c r="J39" s="7"/>
    </row>
    <row r="40" spans="1:15" s="6" customFormat="1" x14ac:dyDescent="0.7">
      <c r="D40" s="30"/>
      <c r="E40" s="3"/>
      <c r="F40" s="4"/>
      <c r="G40" s="4"/>
      <c r="H40" s="4"/>
      <c r="J40" s="7"/>
    </row>
    <row r="41" spans="1:15" s="6" customFormat="1" ht="18" customHeight="1" x14ac:dyDescent="0.7">
      <c r="D41" s="30"/>
      <c r="E41" s="3"/>
      <c r="F41" s="4"/>
      <c r="G41" s="4"/>
      <c r="H41" s="4"/>
      <c r="J41" s="7"/>
    </row>
    <row r="42" spans="1:15" s="6" customFormat="1" ht="18" customHeight="1" x14ac:dyDescent="0.7">
      <c r="D42" s="30"/>
      <c r="E42" s="3"/>
      <c r="F42" s="4"/>
      <c r="G42" s="4"/>
      <c r="H42" s="4"/>
      <c r="J42" s="7"/>
    </row>
    <row r="43" spans="1:15" s="6" customFormat="1" ht="18" customHeight="1" x14ac:dyDescent="0.7">
      <c r="D43" s="30"/>
      <c r="E43" s="3"/>
      <c r="F43" s="4"/>
      <c r="G43" s="4"/>
      <c r="H43" s="4"/>
      <c r="J43" s="7"/>
    </row>
    <row r="44" spans="1:15" s="6" customFormat="1" ht="18" customHeight="1" x14ac:dyDescent="0.7">
      <c r="D44" s="30"/>
      <c r="E44" s="3"/>
      <c r="F44" s="4"/>
      <c r="G44" s="4"/>
      <c r="H44" s="4"/>
      <c r="J44" s="7"/>
    </row>
    <row r="45" spans="1:15" s="6" customFormat="1" ht="18" customHeight="1" x14ac:dyDescent="0.7">
      <c r="D45" s="30"/>
      <c r="E45" s="3"/>
      <c r="F45" s="4"/>
      <c r="G45" s="4"/>
      <c r="H45" s="4"/>
      <c r="J45" s="7"/>
    </row>
    <row r="46" spans="1:15" s="6" customFormat="1" ht="18" customHeight="1" x14ac:dyDescent="0.7">
      <c r="D46" s="30"/>
      <c r="E46" s="3"/>
      <c r="F46" s="4"/>
      <c r="G46" s="4"/>
      <c r="H46" s="4"/>
      <c r="J46" s="7"/>
    </row>
    <row r="47" spans="1:15" s="6" customFormat="1" ht="18" customHeight="1" x14ac:dyDescent="0.7">
      <c r="D47" s="30"/>
      <c r="E47" s="3"/>
      <c r="F47" s="4"/>
      <c r="G47" s="4"/>
      <c r="H47" s="4"/>
      <c r="J47" s="7"/>
    </row>
    <row r="48" spans="1:15" s="6" customFormat="1" ht="18" customHeight="1" x14ac:dyDescent="0.7">
      <c r="D48" s="30"/>
      <c r="E48" s="3"/>
      <c r="F48" s="4"/>
      <c r="G48" s="4"/>
      <c r="H48" s="4"/>
      <c r="J48" s="7"/>
    </row>
    <row r="49" spans="4:10" s="6" customFormat="1" ht="18" customHeight="1" x14ac:dyDescent="0.7">
      <c r="D49" s="30"/>
      <c r="E49" s="3"/>
      <c r="F49" s="4"/>
      <c r="G49" s="4"/>
      <c r="H49" s="4"/>
      <c r="J49" s="7"/>
    </row>
    <row r="50" spans="4:10" s="6" customFormat="1" ht="18" customHeight="1" x14ac:dyDescent="0.7">
      <c r="D50" s="30"/>
      <c r="E50" s="3"/>
      <c r="F50" s="4"/>
      <c r="G50" s="4"/>
      <c r="H50" s="4"/>
      <c r="J50" s="7"/>
    </row>
    <row r="51" spans="4:10" s="6" customFormat="1" ht="18" customHeight="1" x14ac:dyDescent="0.7">
      <c r="D51" s="30"/>
      <c r="E51" s="3"/>
      <c r="F51" s="4"/>
      <c r="G51" s="4"/>
      <c r="H51" s="4"/>
      <c r="J51" s="7"/>
    </row>
    <row r="52" spans="4:10" s="6" customFormat="1" ht="18" customHeight="1" x14ac:dyDescent="0.7">
      <c r="D52" s="30"/>
      <c r="E52" s="3"/>
      <c r="F52" s="4"/>
      <c r="G52" s="4"/>
      <c r="H52" s="4"/>
      <c r="J52" s="7"/>
    </row>
    <row r="53" spans="4:10" s="6" customFormat="1" ht="18" customHeight="1" x14ac:dyDescent="0.7">
      <c r="D53" s="30"/>
      <c r="E53" s="3"/>
      <c r="F53" s="4"/>
      <c r="G53" s="4"/>
      <c r="H53" s="4"/>
      <c r="J53" s="7"/>
    </row>
    <row r="54" spans="4:10" s="6" customFormat="1" ht="18" customHeight="1" x14ac:dyDescent="0.7">
      <c r="D54" s="30"/>
      <c r="E54" s="3"/>
      <c r="F54" s="4"/>
      <c r="G54" s="4"/>
      <c r="H54" s="4"/>
      <c r="J54" s="7"/>
    </row>
    <row r="55" spans="4:10" s="6" customFormat="1" ht="18" customHeight="1" x14ac:dyDescent="0.7">
      <c r="D55" s="30"/>
      <c r="E55" s="3"/>
      <c r="F55" s="4"/>
      <c r="G55" s="4"/>
      <c r="H55" s="4"/>
      <c r="J55" s="7"/>
    </row>
    <row r="56" spans="4:10" s="6" customFormat="1" ht="18" customHeight="1" x14ac:dyDescent="0.7">
      <c r="D56" s="30"/>
      <c r="E56" s="3"/>
      <c r="F56" s="4"/>
      <c r="G56" s="4"/>
      <c r="H56" s="4"/>
      <c r="J56" s="7"/>
    </row>
    <row r="57" spans="4:10" s="6" customFormat="1" ht="18" customHeight="1" x14ac:dyDescent="0.7">
      <c r="D57" s="30"/>
      <c r="E57" s="3"/>
      <c r="F57" s="4"/>
      <c r="G57" s="4"/>
      <c r="H57" s="4"/>
      <c r="J57" s="7"/>
    </row>
    <row r="58" spans="4:10" ht="18" customHeight="1" x14ac:dyDescent="0.7"/>
    <row r="59" spans="4:10" ht="18" customHeight="1" x14ac:dyDescent="0.7"/>
    <row r="60" spans="4:10" ht="18" customHeight="1" x14ac:dyDescent="0.7"/>
    <row r="61" spans="4:10" ht="18" customHeight="1" x14ac:dyDescent="0.7"/>
    <row r="62" spans="4:10" ht="18" customHeight="1" x14ac:dyDescent="0.7"/>
    <row r="63" spans="4:10" ht="18" customHeight="1" x14ac:dyDescent="0.7"/>
    <row r="64" spans="4:10" ht="18" customHeight="1" x14ac:dyDescent="0.7"/>
    <row r="65" ht="18" customHeight="1" x14ac:dyDescent="0.7"/>
    <row r="66" ht="18" customHeight="1" x14ac:dyDescent="0.7"/>
    <row r="67" ht="18" customHeight="1" x14ac:dyDescent="0.7"/>
    <row r="68" ht="18" customHeight="1" x14ac:dyDescent="0.7"/>
    <row r="69" ht="18" customHeight="1" x14ac:dyDescent="0.7"/>
    <row r="70" ht="18" customHeight="1" x14ac:dyDescent="0.7"/>
    <row r="71" ht="18" customHeight="1" x14ac:dyDescent="0.7"/>
    <row r="72" ht="18" customHeight="1" x14ac:dyDescent="0.7"/>
    <row r="73" ht="18" customHeight="1" x14ac:dyDescent="0.7"/>
    <row r="74" ht="18" customHeight="1" x14ac:dyDescent="0.7"/>
    <row r="75" ht="18" customHeight="1" x14ac:dyDescent="0.7"/>
    <row r="76" ht="18" customHeight="1" x14ac:dyDescent="0.7"/>
    <row r="77" ht="18" customHeight="1" x14ac:dyDescent="0.7"/>
    <row r="78" ht="18" customHeight="1" x14ac:dyDescent="0.7"/>
    <row r="79" ht="18" customHeight="1" x14ac:dyDescent="0.7"/>
    <row r="80" ht="18" customHeight="1" x14ac:dyDescent="0.7"/>
    <row r="81" ht="18" customHeight="1" x14ac:dyDescent="0.7"/>
    <row r="82" ht="18" customHeight="1" x14ac:dyDescent="0.7"/>
    <row r="83" ht="18" customHeight="1" x14ac:dyDescent="0.7"/>
    <row r="84" ht="18" customHeight="1" x14ac:dyDescent="0.7"/>
    <row r="85" ht="18" customHeight="1" x14ac:dyDescent="0.7"/>
    <row r="86" ht="18" customHeight="1" x14ac:dyDescent="0.7"/>
    <row r="87" ht="18" customHeight="1" x14ac:dyDescent="0.7"/>
    <row r="88" ht="18" customHeight="1" x14ac:dyDescent="0.7"/>
    <row r="89" ht="18" customHeight="1" x14ac:dyDescent="0.7"/>
    <row r="90" ht="18" customHeight="1" x14ac:dyDescent="0.7"/>
    <row r="91" ht="18" customHeight="1" x14ac:dyDescent="0.7"/>
    <row r="92" ht="18" customHeight="1" x14ac:dyDescent="0.7"/>
    <row r="93" ht="18" customHeight="1" x14ac:dyDescent="0.7"/>
    <row r="94" ht="18" customHeight="1" x14ac:dyDescent="0.7"/>
    <row r="95" ht="18" customHeight="1" x14ac:dyDescent="0.7"/>
    <row r="96" ht="18" customHeight="1" x14ac:dyDescent="0.7"/>
    <row r="97" ht="18" customHeight="1" x14ac:dyDescent="0.7"/>
    <row r="98" ht="18" customHeight="1" x14ac:dyDescent="0.7"/>
    <row r="99" ht="18" customHeight="1" x14ac:dyDescent="0.7"/>
    <row r="100" ht="18" customHeight="1" x14ac:dyDescent="0.7"/>
    <row r="101" ht="18" customHeight="1" x14ac:dyDescent="0.7"/>
    <row r="102" ht="18" customHeight="1" x14ac:dyDescent="0.7"/>
    <row r="103" ht="18" customHeight="1" x14ac:dyDescent="0.7"/>
    <row r="104" ht="18" customHeight="1" x14ac:dyDescent="0.7"/>
    <row r="105" ht="18" customHeight="1" x14ac:dyDescent="0.7"/>
    <row r="106" ht="18" customHeight="1" x14ac:dyDescent="0.7"/>
  </sheetData>
  <autoFilter ref="A1:I3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2">
    <mergeCell ref="A1:I1"/>
    <mergeCell ref="A2:I2"/>
  </mergeCells>
  <pageMargins left="0.51181102362204722" right="0.31496062992125984" top="0.35433070866141736" bottom="0.15748031496062992" header="0.31496062992125984" footer="0.31496062992125984"/>
  <pageSetup paperSize="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view="pageLayout" topLeftCell="A10" zoomScaleNormal="100" workbookViewId="0">
      <selection activeCell="A4" sqref="A4:D26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3" width="18.69921875" style="8" customWidth="1"/>
    <col min="4" max="4" width="18.69921875" style="31" customWidth="1"/>
    <col min="5" max="5" width="6.59765625" style="3" customWidth="1"/>
    <col min="6" max="6" width="6.59765625" style="4" customWidth="1"/>
    <col min="7" max="7" width="12.69921875" style="4" customWidth="1"/>
    <col min="8" max="8" width="7.69921875" style="4" customWidth="1"/>
    <col min="9" max="9" width="7.3984375" style="8" customWidth="1"/>
    <col min="10" max="10" width="14.3984375" style="9" bestFit="1" customWidth="1"/>
    <col min="11" max="16384" width="8.8984375" style="8"/>
  </cols>
  <sheetData>
    <row r="1" spans="1:10" s="1" customFormat="1" ht="27" x14ac:dyDescent="0.75">
      <c r="A1" s="144" t="s">
        <v>6</v>
      </c>
      <c r="B1" s="144"/>
      <c r="C1" s="144"/>
      <c r="D1" s="144"/>
      <c r="E1" s="144"/>
      <c r="F1" s="144"/>
      <c r="G1" s="144"/>
      <c r="H1" s="144"/>
      <c r="I1" s="144"/>
      <c r="J1" s="2"/>
    </row>
    <row r="2" spans="1:10" s="1" customFormat="1" ht="27" x14ac:dyDescent="0.75">
      <c r="A2" s="145" t="s">
        <v>150</v>
      </c>
      <c r="B2" s="145"/>
      <c r="C2" s="145"/>
      <c r="D2" s="145"/>
      <c r="E2" s="145"/>
      <c r="F2" s="145"/>
      <c r="G2" s="145"/>
      <c r="H2" s="145"/>
      <c r="I2" s="145"/>
      <c r="J2" s="2"/>
    </row>
    <row r="3" spans="1:10" s="10" customFormat="1" ht="20.100000000000001" customHeight="1" x14ac:dyDescent="0.25">
      <c r="A3" s="13" t="s">
        <v>0</v>
      </c>
      <c r="B3" s="13" t="s">
        <v>1</v>
      </c>
      <c r="C3" s="13" t="s">
        <v>2</v>
      </c>
      <c r="D3" s="13" t="s">
        <v>13</v>
      </c>
      <c r="E3" s="13"/>
      <c r="F3" s="13"/>
      <c r="G3" s="13"/>
      <c r="H3" s="13"/>
      <c r="I3" s="78"/>
      <c r="J3" s="11"/>
    </row>
    <row r="4" spans="1:10" s="21" customFormat="1" ht="20.100000000000001" customHeight="1" x14ac:dyDescent="0.25">
      <c r="A4" s="22">
        <v>1</v>
      </c>
      <c r="B4" s="139">
        <v>5187</v>
      </c>
      <c r="C4" s="140" t="s">
        <v>258</v>
      </c>
      <c r="D4" s="135">
        <v>1399900446343</v>
      </c>
      <c r="E4" s="55"/>
      <c r="F4" s="55"/>
      <c r="G4" s="108"/>
      <c r="H4" s="109"/>
      <c r="I4" s="109"/>
      <c r="J4" s="34"/>
    </row>
    <row r="5" spans="1:10" s="21" customFormat="1" ht="20.100000000000001" customHeight="1" x14ac:dyDescent="0.25">
      <c r="A5" s="22">
        <v>2</v>
      </c>
      <c r="B5" s="139">
        <v>5188</v>
      </c>
      <c r="C5" s="140" t="s">
        <v>259</v>
      </c>
      <c r="D5" s="135">
        <v>1399900462209</v>
      </c>
      <c r="E5" s="55"/>
      <c r="F5" s="55"/>
      <c r="G5" s="108"/>
      <c r="H5" s="109"/>
      <c r="I5" s="109"/>
      <c r="J5" s="34"/>
    </row>
    <row r="6" spans="1:10" s="21" customFormat="1" ht="20.100000000000001" customHeight="1" x14ac:dyDescent="0.25">
      <c r="A6" s="22">
        <v>3</v>
      </c>
      <c r="B6" s="139">
        <v>5189</v>
      </c>
      <c r="C6" s="140" t="s">
        <v>260</v>
      </c>
      <c r="D6" s="135">
        <v>1419902829877</v>
      </c>
      <c r="E6" s="55"/>
      <c r="F6" s="55"/>
      <c r="G6" s="108"/>
      <c r="H6" s="109"/>
      <c r="I6" s="109"/>
      <c r="J6" s="34"/>
    </row>
    <row r="7" spans="1:10" s="21" customFormat="1" ht="20.100000000000001" customHeight="1" x14ac:dyDescent="0.25">
      <c r="A7" s="22">
        <v>4</v>
      </c>
      <c r="B7" s="139">
        <v>5190</v>
      </c>
      <c r="C7" s="140" t="s">
        <v>261</v>
      </c>
      <c r="D7" s="135">
        <v>1399900471194</v>
      </c>
      <c r="E7" s="55"/>
      <c r="F7" s="55"/>
      <c r="G7" s="108"/>
      <c r="H7" s="109"/>
      <c r="I7" s="109"/>
      <c r="J7" s="34"/>
    </row>
    <row r="8" spans="1:10" s="21" customFormat="1" ht="20.100000000000001" customHeight="1" x14ac:dyDescent="0.25">
      <c r="A8" s="22">
        <v>5</v>
      </c>
      <c r="B8" s="139">
        <v>5191</v>
      </c>
      <c r="C8" s="140" t="s">
        <v>262</v>
      </c>
      <c r="D8" s="135">
        <v>1399900477303</v>
      </c>
      <c r="E8" s="55"/>
      <c r="F8" s="55"/>
      <c r="G8" s="108"/>
      <c r="H8" s="109"/>
      <c r="I8" s="109"/>
      <c r="J8" s="34"/>
    </row>
    <row r="9" spans="1:10" s="21" customFormat="1" ht="20.100000000000001" customHeight="1" x14ac:dyDescent="0.25">
      <c r="A9" s="22">
        <v>6</v>
      </c>
      <c r="B9" s="139">
        <v>5192</v>
      </c>
      <c r="C9" s="140" t="s">
        <v>263</v>
      </c>
      <c r="D9" s="135">
        <v>1399900462497</v>
      </c>
      <c r="E9" s="55"/>
      <c r="F9" s="55"/>
      <c r="G9" s="108"/>
      <c r="H9" s="109"/>
      <c r="I9" s="109"/>
      <c r="J9" s="34"/>
    </row>
    <row r="10" spans="1:10" s="21" customFormat="1" ht="20.100000000000001" customHeight="1" x14ac:dyDescent="0.25">
      <c r="A10" s="22">
        <v>7</v>
      </c>
      <c r="B10" s="139">
        <v>5193</v>
      </c>
      <c r="C10" s="140" t="s">
        <v>264</v>
      </c>
      <c r="D10" s="135">
        <v>1399900452327</v>
      </c>
      <c r="E10" s="55"/>
      <c r="F10" s="55"/>
      <c r="G10" s="108"/>
      <c r="H10" s="109"/>
      <c r="I10" s="109"/>
      <c r="J10" s="34"/>
    </row>
    <row r="11" spans="1:10" s="21" customFormat="1" ht="20.100000000000001" customHeight="1" x14ac:dyDescent="0.25">
      <c r="A11" s="22">
        <v>8</v>
      </c>
      <c r="B11" s="139">
        <v>5194</v>
      </c>
      <c r="C11" s="140" t="s">
        <v>265</v>
      </c>
      <c r="D11" s="135">
        <v>1101501495531</v>
      </c>
      <c r="E11" s="55"/>
      <c r="F11" s="55"/>
      <c r="G11" s="108"/>
      <c r="H11" s="109"/>
      <c r="I11" s="109"/>
      <c r="J11" s="34"/>
    </row>
    <row r="12" spans="1:10" s="21" customFormat="1" ht="20.100000000000001" customHeight="1" x14ac:dyDescent="0.25">
      <c r="A12" s="22">
        <v>9</v>
      </c>
      <c r="B12" s="139">
        <v>5195</v>
      </c>
      <c r="C12" s="140" t="s">
        <v>266</v>
      </c>
      <c r="D12" s="135">
        <v>1399900473227</v>
      </c>
      <c r="E12" s="55"/>
      <c r="F12" s="55"/>
      <c r="G12" s="108"/>
      <c r="H12" s="109"/>
      <c r="I12" s="109"/>
      <c r="J12" s="34"/>
    </row>
    <row r="13" spans="1:10" s="21" customFormat="1" ht="20.100000000000001" customHeight="1" x14ac:dyDescent="0.25">
      <c r="A13" s="22">
        <v>10</v>
      </c>
      <c r="B13" s="139">
        <v>5196</v>
      </c>
      <c r="C13" s="140" t="s">
        <v>267</v>
      </c>
      <c r="D13" s="135">
        <v>1399900448923</v>
      </c>
      <c r="E13" s="55"/>
      <c r="F13" s="55"/>
      <c r="G13" s="108"/>
      <c r="H13" s="109"/>
      <c r="I13" s="109"/>
      <c r="J13" s="34"/>
    </row>
    <row r="14" spans="1:10" s="21" customFormat="1" ht="20.100000000000001" customHeight="1" x14ac:dyDescent="0.25">
      <c r="A14" s="22">
        <v>11</v>
      </c>
      <c r="B14" s="139">
        <v>5197</v>
      </c>
      <c r="C14" s="140" t="s">
        <v>268</v>
      </c>
      <c r="D14" s="135">
        <v>1399900475467</v>
      </c>
      <c r="E14" s="55"/>
      <c r="F14" s="55"/>
      <c r="G14" s="108"/>
      <c r="H14" s="109"/>
      <c r="I14" s="109"/>
      <c r="J14" s="34"/>
    </row>
    <row r="15" spans="1:10" s="21" customFormat="1" ht="20.100000000000001" customHeight="1" x14ac:dyDescent="0.25">
      <c r="A15" s="22">
        <v>12</v>
      </c>
      <c r="B15" s="139">
        <v>5564</v>
      </c>
      <c r="C15" s="140" t="s">
        <v>269</v>
      </c>
      <c r="D15" s="135">
        <v>1399900455091</v>
      </c>
      <c r="E15" s="55"/>
      <c r="F15" s="55"/>
      <c r="G15" s="108"/>
      <c r="H15" s="109"/>
      <c r="I15" s="109"/>
      <c r="J15" s="34"/>
    </row>
    <row r="16" spans="1:10" s="21" customFormat="1" ht="20.100000000000001" customHeight="1" x14ac:dyDescent="0.25">
      <c r="A16" s="22">
        <v>13</v>
      </c>
      <c r="B16" s="139">
        <v>5566</v>
      </c>
      <c r="C16" s="140" t="s">
        <v>270</v>
      </c>
      <c r="D16" s="135">
        <v>1399900473812</v>
      </c>
      <c r="E16" s="55"/>
      <c r="F16" s="55"/>
      <c r="G16" s="108"/>
      <c r="H16" s="109"/>
      <c r="I16" s="109"/>
      <c r="J16" s="34"/>
    </row>
    <row r="17" spans="1:14" s="21" customFormat="1" ht="20.100000000000001" customHeight="1" x14ac:dyDescent="0.25">
      <c r="A17" s="22">
        <v>14</v>
      </c>
      <c r="B17" s="139">
        <v>5200</v>
      </c>
      <c r="C17" s="140" t="s">
        <v>271</v>
      </c>
      <c r="D17" s="135">
        <v>1539901151825</v>
      </c>
      <c r="E17" s="55"/>
      <c r="F17" s="55"/>
      <c r="G17" s="108"/>
      <c r="H17" s="109"/>
      <c r="I17" s="109"/>
      <c r="J17" s="34"/>
    </row>
    <row r="18" spans="1:14" s="21" customFormat="1" ht="20.100000000000001" customHeight="1" x14ac:dyDescent="0.25">
      <c r="A18" s="22">
        <v>15</v>
      </c>
      <c r="B18" s="139">
        <v>5201</v>
      </c>
      <c r="C18" s="140" t="s">
        <v>272</v>
      </c>
      <c r="D18" s="135">
        <v>1399900458031</v>
      </c>
      <c r="E18" s="55"/>
      <c r="F18" s="55"/>
      <c r="G18" s="108"/>
      <c r="H18" s="109"/>
      <c r="I18" s="109"/>
      <c r="J18" s="34"/>
    </row>
    <row r="19" spans="1:14" s="21" customFormat="1" ht="20.100000000000001" customHeight="1" x14ac:dyDescent="0.25">
      <c r="A19" s="22">
        <v>16</v>
      </c>
      <c r="B19" s="139">
        <v>5202</v>
      </c>
      <c r="C19" s="140" t="s">
        <v>273</v>
      </c>
      <c r="D19" s="135">
        <v>1399900462411</v>
      </c>
      <c r="E19" s="55"/>
      <c r="F19" s="55"/>
      <c r="G19" s="108"/>
      <c r="H19" s="109"/>
      <c r="I19" s="109"/>
      <c r="J19" s="34"/>
    </row>
    <row r="20" spans="1:14" s="21" customFormat="1" ht="20.100000000000001" customHeight="1" x14ac:dyDescent="0.25">
      <c r="A20" s="22">
        <v>17</v>
      </c>
      <c r="B20" s="139">
        <v>5204</v>
      </c>
      <c r="C20" s="140" t="s">
        <v>274</v>
      </c>
      <c r="D20" s="135">
        <v>1399900470015</v>
      </c>
      <c r="E20" s="55"/>
      <c r="F20" s="55"/>
      <c r="G20" s="108"/>
      <c r="H20" s="109"/>
      <c r="I20" s="109"/>
      <c r="J20" s="34"/>
    </row>
    <row r="21" spans="1:14" s="21" customFormat="1" ht="20.100000000000001" customHeight="1" x14ac:dyDescent="0.25">
      <c r="A21" s="22">
        <v>18</v>
      </c>
      <c r="B21" s="139">
        <v>5205</v>
      </c>
      <c r="C21" s="140" t="s">
        <v>275</v>
      </c>
      <c r="D21" s="135">
        <v>1399900460320</v>
      </c>
      <c r="E21" s="55"/>
      <c r="F21" s="55"/>
      <c r="G21" s="108"/>
      <c r="H21" s="109"/>
      <c r="I21" s="109"/>
      <c r="J21" s="34"/>
    </row>
    <row r="22" spans="1:14" s="21" customFormat="1" ht="20.100000000000001" customHeight="1" x14ac:dyDescent="0.25">
      <c r="A22" s="22">
        <v>19</v>
      </c>
      <c r="B22" s="139">
        <v>5206</v>
      </c>
      <c r="C22" s="140" t="s">
        <v>276</v>
      </c>
      <c r="D22" s="135">
        <v>1399900462462</v>
      </c>
      <c r="E22" s="55"/>
      <c r="F22" s="55"/>
      <c r="G22" s="108"/>
      <c r="H22" s="109"/>
      <c r="I22" s="109"/>
      <c r="J22" s="34"/>
    </row>
    <row r="23" spans="1:14" s="21" customFormat="1" ht="20.100000000000001" customHeight="1" x14ac:dyDescent="0.25">
      <c r="A23" s="22">
        <v>20</v>
      </c>
      <c r="B23" s="139">
        <v>5207</v>
      </c>
      <c r="C23" s="140" t="s">
        <v>277</v>
      </c>
      <c r="D23" s="135">
        <v>1209301279718</v>
      </c>
      <c r="E23" s="55"/>
      <c r="F23" s="55"/>
      <c r="G23" s="108"/>
      <c r="H23" s="109"/>
      <c r="I23" s="109"/>
      <c r="J23" s="34"/>
    </row>
    <row r="24" spans="1:14" s="21" customFormat="1" ht="20.100000000000001" customHeight="1" x14ac:dyDescent="0.25">
      <c r="A24" s="22">
        <v>21</v>
      </c>
      <c r="B24" s="139">
        <v>5208</v>
      </c>
      <c r="C24" s="140" t="s">
        <v>278</v>
      </c>
      <c r="D24" s="135">
        <v>1139900720714</v>
      </c>
      <c r="E24" s="55"/>
      <c r="F24" s="55"/>
      <c r="G24" s="108"/>
      <c r="H24" s="109"/>
      <c r="I24" s="109"/>
      <c r="J24" s="34"/>
    </row>
    <row r="25" spans="1:14" s="10" customFormat="1" ht="20.100000000000001" customHeight="1" x14ac:dyDescent="0.6">
      <c r="A25" s="22">
        <v>22</v>
      </c>
      <c r="B25" s="139">
        <v>5321</v>
      </c>
      <c r="C25" s="140" t="s">
        <v>279</v>
      </c>
      <c r="D25" s="135">
        <v>1489900742111</v>
      </c>
      <c r="E25" s="56"/>
      <c r="F25" s="52"/>
      <c r="G25" s="108"/>
      <c r="H25" s="109"/>
      <c r="I25" s="109"/>
      <c r="J25" s="11"/>
    </row>
    <row r="26" spans="1:14" s="10" customFormat="1" ht="20.100000000000001" customHeight="1" x14ac:dyDescent="0.25">
      <c r="A26" s="22">
        <v>23</v>
      </c>
      <c r="B26" s="139">
        <v>5326</v>
      </c>
      <c r="C26" s="140" t="s">
        <v>280</v>
      </c>
      <c r="D26" s="135">
        <v>1259300039241</v>
      </c>
      <c r="E26" s="55"/>
      <c r="F26" s="52"/>
      <c r="G26" s="108"/>
      <c r="H26" s="109"/>
      <c r="I26" s="109"/>
      <c r="J26" s="11"/>
    </row>
    <row r="27" spans="1:14" s="10" customFormat="1" ht="20.100000000000001" customHeight="1" x14ac:dyDescent="0.6">
      <c r="A27" s="26"/>
      <c r="B27" s="39"/>
      <c r="C27" s="40"/>
      <c r="D27" s="41"/>
      <c r="E27" s="82"/>
      <c r="F27" s="56"/>
      <c r="G27" s="56"/>
      <c r="H27" s="16"/>
      <c r="I27" s="17"/>
      <c r="J27" s="11"/>
    </row>
    <row r="28" spans="1:14" s="10" customFormat="1" ht="20.100000000000001" customHeight="1" x14ac:dyDescent="0.6">
      <c r="A28" s="14"/>
      <c r="B28" s="55"/>
      <c r="C28" s="81"/>
      <c r="D28" s="76"/>
      <c r="E28" s="56"/>
      <c r="F28" s="56"/>
      <c r="G28" s="56"/>
      <c r="H28" s="16"/>
      <c r="I28" s="17"/>
      <c r="J28" s="11"/>
    </row>
    <row r="29" spans="1:14" s="20" customFormat="1" ht="21" x14ac:dyDescent="0.6">
      <c r="A29" s="14"/>
      <c r="B29" s="55"/>
      <c r="C29" s="81"/>
      <c r="D29" s="76"/>
      <c r="E29" s="56"/>
      <c r="F29" s="56"/>
      <c r="G29" s="56"/>
      <c r="H29" s="16"/>
      <c r="I29" s="79"/>
      <c r="J29" s="11"/>
      <c r="K29" s="10"/>
      <c r="L29" s="10"/>
      <c r="M29" s="19"/>
      <c r="N29" s="19"/>
    </row>
    <row r="30" spans="1:14" s="20" customFormat="1" ht="21" x14ac:dyDescent="0.6">
      <c r="A30" s="14"/>
      <c r="B30" s="55"/>
      <c r="C30" s="81"/>
      <c r="D30" s="76"/>
      <c r="E30" s="56"/>
      <c r="F30" s="56"/>
      <c r="G30" s="56"/>
      <c r="H30" s="16"/>
      <c r="I30" s="79"/>
      <c r="J30" s="11"/>
      <c r="K30" s="10"/>
      <c r="L30" s="10"/>
      <c r="M30" s="19"/>
      <c r="N30" s="19"/>
    </row>
    <row r="31" spans="1:14" s="20" customFormat="1" ht="21" x14ac:dyDescent="0.6">
      <c r="A31" s="21"/>
      <c r="B31" s="77"/>
      <c r="C31" s="74"/>
      <c r="D31" s="77"/>
      <c r="E31" s="73"/>
      <c r="F31" s="73"/>
      <c r="G31" s="73"/>
      <c r="H31" s="12"/>
      <c r="I31" s="10"/>
      <c r="J31" s="11"/>
      <c r="K31" s="10"/>
      <c r="L31" s="10"/>
      <c r="M31" s="19"/>
      <c r="N31" s="19"/>
    </row>
    <row r="32" spans="1:14" s="6" customFormat="1" x14ac:dyDescent="0.7">
      <c r="D32" s="30"/>
      <c r="E32" s="3"/>
      <c r="F32" s="4"/>
      <c r="G32" s="4"/>
      <c r="H32" s="4"/>
    </row>
    <row r="33" spans="4:8" s="6" customFormat="1" x14ac:dyDescent="0.7">
      <c r="D33" s="30"/>
      <c r="E33" s="3"/>
      <c r="F33" s="4"/>
      <c r="G33" s="4"/>
      <c r="H33" s="4"/>
    </row>
    <row r="34" spans="4:8" s="6" customFormat="1" ht="18" customHeight="1" x14ac:dyDescent="0.7">
      <c r="D34" s="30"/>
      <c r="E34" s="3"/>
      <c r="F34" s="4"/>
      <c r="G34" s="4"/>
      <c r="H34" s="4"/>
    </row>
    <row r="35" spans="4:8" s="6" customFormat="1" ht="18" customHeight="1" x14ac:dyDescent="0.7">
      <c r="D35" s="30"/>
      <c r="E35" s="3"/>
      <c r="F35" s="4"/>
      <c r="G35" s="4"/>
      <c r="H35" s="4"/>
    </row>
    <row r="36" spans="4:8" s="6" customFormat="1" ht="18" customHeight="1" x14ac:dyDescent="0.7">
      <c r="D36" s="30"/>
      <c r="E36" s="3"/>
      <c r="F36" s="4"/>
      <c r="G36" s="4"/>
      <c r="H36" s="4"/>
    </row>
    <row r="37" spans="4:8" s="6" customFormat="1" ht="18" customHeight="1" x14ac:dyDescent="0.7">
      <c r="D37" s="30"/>
      <c r="E37" s="3"/>
      <c r="F37" s="4"/>
      <c r="G37" s="4"/>
      <c r="H37" s="4"/>
    </row>
    <row r="38" spans="4:8" s="6" customFormat="1" ht="18" customHeight="1" x14ac:dyDescent="0.7">
      <c r="D38" s="30"/>
      <c r="E38" s="3"/>
      <c r="F38" s="4"/>
      <c r="G38" s="4"/>
      <c r="H38" s="4"/>
    </row>
    <row r="39" spans="4:8" s="6" customFormat="1" ht="18" customHeight="1" x14ac:dyDescent="0.7">
      <c r="D39" s="30"/>
      <c r="E39" s="3"/>
      <c r="F39" s="4"/>
      <c r="G39" s="4"/>
      <c r="H39" s="4"/>
    </row>
    <row r="40" spans="4:8" s="6" customFormat="1" ht="18" customHeight="1" x14ac:dyDescent="0.7">
      <c r="D40" s="30"/>
      <c r="E40" s="3"/>
      <c r="F40" s="4"/>
      <c r="G40" s="4"/>
      <c r="H40" s="4"/>
    </row>
    <row r="41" spans="4:8" s="6" customFormat="1" ht="18" customHeight="1" x14ac:dyDescent="0.7">
      <c r="D41" s="30"/>
      <c r="E41" s="3"/>
      <c r="F41" s="4"/>
      <c r="G41" s="4"/>
      <c r="H41" s="4"/>
    </row>
    <row r="42" spans="4:8" s="6" customFormat="1" ht="18" customHeight="1" x14ac:dyDescent="0.7">
      <c r="D42" s="30"/>
      <c r="E42" s="3"/>
      <c r="F42" s="4"/>
      <c r="G42" s="4"/>
      <c r="H42" s="4"/>
    </row>
    <row r="43" spans="4:8" s="6" customFormat="1" ht="18" customHeight="1" x14ac:dyDescent="0.7">
      <c r="D43" s="30"/>
      <c r="E43" s="3"/>
      <c r="F43" s="4"/>
      <c r="G43" s="4"/>
      <c r="H43" s="4"/>
    </row>
    <row r="44" spans="4:8" s="6" customFormat="1" ht="18" customHeight="1" x14ac:dyDescent="0.7">
      <c r="D44" s="30"/>
      <c r="E44" s="3"/>
      <c r="F44" s="4"/>
      <c r="G44" s="4"/>
      <c r="H44" s="4"/>
    </row>
    <row r="45" spans="4:8" s="6" customFormat="1" ht="18" customHeight="1" x14ac:dyDescent="0.7">
      <c r="D45" s="30"/>
      <c r="E45" s="3"/>
      <c r="F45" s="4"/>
      <c r="G45" s="4"/>
      <c r="H45" s="4"/>
    </row>
    <row r="46" spans="4:8" s="6" customFormat="1" ht="18" customHeight="1" x14ac:dyDescent="0.7">
      <c r="D46" s="30"/>
      <c r="E46" s="3"/>
      <c r="F46" s="4"/>
      <c r="G46" s="4"/>
      <c r="H46" s="4"/>
    </row>
    <row r="47" spans="4:8" s="6" customFormat="1" ht="18" customHeight="1" x14ac:dyDescent="0.7">
      <c r="D47" s="30"/>
      <c r="E47" s="3"/>
      <c r="F47" s="4"/>
      <c r="G47" s="4"/>
      <c r="H47" s="4"/>
    </row>
    <row r="48" spans="4:8" s="6" customFormat="1" ht="18" customHeight="1" x14ac:dyDescent="0.7">
      <c r="D48" s="30"/>
      <c r="E48" s="3"/>
      <c r="F48" s="4"/>
      <c r="G48" s="4"/>
      <c r="H48" s="4"/>
    </row>
    <row r="49" spans="4:8" s="6" customFormat="1" ht="18" customHeight="1" x14ac:dyDescent="0.7">
      <c r="D49" s="30"/>
      <c r="E49" s="3"/>
      <c r="F49" s="4"/>
      <c r="G49" s="4"/>
      <c r="H49" s="4"/>
    </row>
    <row r="50" spans="4:8" s="6" customFormat="1" ht="18" customHeight="1" x14ac:dyDescent="0.7">
      <c r="D50" s="30"/>
      <c r="E50" s="3"/>
      <c r="F50" s="4"/>
      <c r="G50" s="4"/>
      <c r="H50" s="4"/>
    </row>
    <row r="51" spans="4:8" ht="18" customHeight="1" x14ac:dyDescent="0.7"/>
    <row r="52" spans="4:8" ht="18" customHeight="1" x14ac:dyDescent="0.7"/>
    <row r="53" spans="4:8" ht="18" customHeight="1" x14ac:dyDescent="0.7"/>
    <row r="54" spans="4:8" ht="18" customHeight="1" x14ac:dyDescent="0.7"/>
    <row r="55" spans="4:8" ht="18" customHeight="1" x14ac:dyDescent="0.7"/>
    <row r="56" spans="4:8" ht="18" customHeight="1" x14ac:dyDescent="0.7"/>
    <row r="57" spans="4:8" ht="18" customHeight="1" x14ac:dyDescent="0.7"/>
    <row r="58" spans="4:8" ht="18" customHeight="1" x14ac:dyDescent="0.7"/>
    <row r="59" spans="4:8" ht="18" customHeight="1" x14ac:dyDescent="0.7"/>
    <row r="60" spans="4:8" ht="18" customHeight="1" x14ac:dyDescent="0.7"/>
    <row r="61" spans="4:8" ht="18" customHeight="1" x14ac:dyDescent="0.7"/>
    <row r="62" spans="4:8" ht="18" customHeight="1" x14ac:dyDescent="0.7"/>
    <row r="63" spans="4:8" ht="18" customHeight="1" x14ac:dyDescent="0.7"/>
    <row r="64" spans="4:8" ht="18" customHeight="1" x14ac:dyDescent="0.7"/>
    <row r="65" ht="18" customHeight="1" x14ac:dyDescent="0.7"/>
    <row r="66" ht="18" customHeight="1" x14ac:dyDescent="0.7"/>
    <row r="67" ht="18" customHeight="1" x14ac:dyDescent="0.7"/>
    <row r="68" ht="18" customHeight="1" x14ac:dyDescent="0.7"/>
    <row r="69" ht="18" customHeight="1" x14ac:dyDescent="0.7"/>
    <row r="70" ht="18" customHeight="1" x14ac:dyDescent="0.7"/>
    <row r="71" ht="18" customHeight="1" x14ac:dyDescent="0.7"/>
    <row r="72" ht="18" customHeight="1" x14ac:dyDescent="0.7"/>
    <row r="73" ht="18" customHeight="1" x14ac:dyDescent="0.7"/>
    <row r="74" ht="18" customHeight="1" x14ac:dyDescent="0.7"/>
    <row r="75" ht="18" customHeight="1" x14ac:dyDescent="0.7"/>
    <row r="76" ht="18" customHeight="1" x14ac:dyDescent="0.7"/>
    <row r="77" ht="18" customHeight="1" x14ac:dyDescent="0.7"/>
    <row r="78" ht="18" customHeight="1" x14ac:dyDescent="0.7"/>
    <row r="79" ht="18" customHeight="1" x14ac:dyDescent="0.7"/>
    <row r="80" ht="18" customHeight="1" x14ac:dyDescent="0.7"/>
    <row r="81" ht="18" customHeight="1" x14ac:dyDescent="0.7"/>
    <row r="82" ht="18" customHeight="1" x14ac:dyDescent="0.7"/>
    <row r="83" ht="18" customHeight="1" x14ac:dyDescent="0.7"/>
    <row r="84" ht="18" customHeight="1" x14ac:dyDescent="0.7"/>
    <row r="85" ht="18" customHeight="1" x14ac:dyDescent="0.7"/>
    <row r="86" ht="18" customHeight="1" x14ac:dyDescent="0.7"/>
    <row r="87" ht="18" customHeight="1" x14ac:dyDescent="0.7"/>
    <row r="88" ht="18" customHeight="1" x14ac:dyDescent="0.7"/>
    <row r="89" ht="18" customHeight="1" x14ac:dyDescent="0.7"/>
    <row r="90" ht="18" customHeight="1" x14ac:dyDescent="0.7"/>
    <row r="91" ht="18" customHeight="1" x14ac:dyDescent="0.7"/>
    <row r="92" ht="18" customHeight="1" x14ac:dyDescent="0.7"/>
    <row r="93" ht="18" customHeight="1" x14ac:dyDescent="0.7"/>
    <row r="94" ht="18" customHeight="1" x14ac:dyDescent="0.7"/>
    <row r="95" ht="18" customHeight="1" x14ac:dyDescent="0.7"/>
    <row r="96" ht="18" customHeight="1" x14ac:dyDescent="0.7"/>
    <row r="97" ht="18" customHeight="1" x14ac:dyDescent="0.7"/>
    <row r="98" ht="18" customHeight="1" x14ac:dyDescent="0.7"/>
    <row r="99" ht="18" customHeight="1" x14ac:dyDescent="0.7"/>
  </sheetData>
  <mergeCells count="2">
    <mergeCell ref="A1:I1"/>
    <mergeCell ref="A2:I2"/>
  </mergeCells>
  <pageMargins left="0.51181102362204722" right="0.31496062992125984" top="0.35433070866141736" bottom="0.15748031496062992" header="0.31496062992125984" footer="0.31496062992125984"/>
  <pageSetup paperSize="9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view="pageLayout" topLeftCell="A8" zoomScaleNormal="100" workbookViewId="0">
      <selection activeCell="A4" sqref="A4:A28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4" width="18.69921875" style="8" customWidth="1"/>
    <col min="5" max="5" width="6.59765625" style="3" customWidth="1"/>
    <col min="6" max="6" width="6.59765625" style="4" customWidth="1"/>
    <col min="7" max="7" width="9.59765625" style="4" customWidth="1"/>
    <col min="8" max="8" width="7.8984375" style="4" customWidth="1"/>
    <col min="9" max="9" width="11.3984375" style="8" customWidth="1"/>
    <col min="10" max="10" width="14.3984375" style="9" bestFit="1" customWidth="1"/>
    <col min="11" max="13" width="8.8984375" style="8"/>
    <col min="14" max="14" width="14" style="8" bestFit="1" customWidth="1"/>
    <col min="15" max="16384" width="8.8984375" style="8"/>
  </cols>
  <sheetData>
    <row r="1" spans="1:11" s="1" customFormat="1" ht="27" x14ac:dyDescent="0.75">
      <c r="A1" s="144" t="s">
        <v>5</v>
      </c>
      <c r="B1" s="144"/>
      <c r="C1" s="144"/>
      <c r="D1" s="144"/>
      <c r="E1" s="144"/>
      <c r="F1" s="144"/>
      <c r="G1" s="144"/>
      <c r="H1" s="144"/>
      <c r="I1" s="144"/>
      <c r="J1" s="2"/>
    </row>
    <row r="2" spans="1:11" s="1" customFormat="1" ht="27" x14ac:dyDescent="0.75">
      <c r="A2" s="145" t="s">
        <v>150</v>
      </c>
      <c r="B2" s="145"/>
      <c r="C2" s="145"/>
      <c r="D2" s="145"/>
      <c r="E2" s="145"/>
      <c r="F2" s="145"/>
      <c r="G2" s="145"/>
      <c r="H2" s="145"/>
      <c r="I2" s="145"/>
      <c r="J2" s="2"/>
    </row>
    <row r="3" spans="1:11" s="10" customFormat="1" ht="20.100000000000001" customHeight="1" x14ac:dyDescent="0.25">
      <c r="A3" s="13" t="s">
        <v>0</v>
      </c>
      <c r="B3" s="13" t="s">
        <v>1</v>
      </c>
      <c r="C3" s="13" t="s">
        <v>2</v>
      </c>
      <c r="D3" s="13" t="s">
        <v>13</v>
      </c>
      <c r="E3" s="13"/>
      <c r="F3" s="13"/>
      <c r="G3" s="13"/>
      <c r="H3" s="13"/>
      <c r="I3" s="13"/>
      <c r="J3" s="11"/>
    </row>
    <row r="4" spans="1:11" s="21" customFormat="1" ht="20.100000000000001" customHeight="1" x14ac:dyDescent="0.25">
      <c r="A4" s="22">
        <v>1</v>
      </c>
      <c r="B4" s="14">
        <v>5127</v>
      </c>
      <c r="C4" s="127" t="s">
        <v>281</v>
      </c>
      <c r="D4" s="135">
        <v>1399900425117</v>
      </c>
      <c r="E4" s="14"/>
      <c r="F4" s="14"/>
      <c r="G4" s="14"/>
      <c r="H4" s="14"/>
      <c r="I4" s="14"/>
      <c r="J4" s="60"/>
      <c r="K4" s="60"/>
    </row>
    <row r="5" spans="1:11" s="21" customFormat="1" ht="20.100000000000001" customHeight="1" x14ac:dyDescent="0.25">
      <c r="A5" s="22">
        <v>2</v>
      </c>
      <c r="B5" s="14">
        <v>5128</v>
      </c>
      <c r="C5" s="127" t="s">
        <v>282</v>
      </c>
      <c r="D5" s="135">
        <v>1399900432601</v>
      </c>
      <c r="E5" s="14"/>
      <c r="F5" s="14"/>
      <c r="G5" s="14"/>
      <c r="H5" s="14"/>
      <c r="I5" s="14"/>
      <c r="J5" s="60"/>
      <c r="K5" s="60"/>
    </row>
    <row r="6" spans="1:11" s="21" customFormat="1" ht="20.100000000000001" customHeight="1" x14ac:dyDescent="0.25">
      <c r="A6" s="22">
        <v>3</v>
      </c>
      <c r="B6" s="14">
        <v>5129</v>
      </c>
      <c r="C6" s="127" t="s">
        <v>283</v>
      </c>
      <c r="D6" s="135">
        <v>1399900419931</v>
      </c>
      <c r="E6" s="14"/>
      <c r="F6" s="14"/>
      <c r="G6" s="14"/>
      <c r="H6" s="14"/>
      <c r="I6" s="14"/>
      <c r="J6" s="60"/>
      <c r="K6" s="60"/>
    </row>
    <row r="7" spans="1:11" s="21" customFormat="1" ht="20.100000000000001" customHeight="1" x14ac:dyDescent="0.25">
      <c r="A7" s="22">
        <v>4</v>
      </c>
      <c r="B7" s="14">
        <v>5130</v>
      </c>
      <c r="C7" s="127" t="s">
        <v>284</v>
      </c>
      <c r="D7" s="135">
        <v>1539100016199</v>
      </c>
      <c r="E7" s="14"/>
      <c r="F7" s="14"/>
      <c r="G7" s="14"/>
      <c r="H7" s="14"/>
      <c r="I7" s="14"/>
      <c r="J7" s="60"/>
      <c r="K7" s="60"/>
    </row>
    <row r="8" spans="1:11" s="21" customFormat="1" ht="20.100000000000001" customHeight="1" x14ac:dyDescent="0.25">
      <c r="A8" s="22">
        <v>5</v>
      </c>
      <c r="B8" s="14">
        <v>5131</v>
      </c>
      <c r="C8" s="127" t="s">
        <v>285</v>
      </c>
      <c r="D8" s="135">
        <v>1399900431974</v>
      </c>
      <c r="E8" s="14"/>
      <c r="F8" s="14"/>
      <c r="G8" s="14"/>
      <c r="H8" s="14"/>
      <c r="I8" s="14"/>
      <c r="J8" s="60"/>
      <c r="K8" s="60"/>
    </row>
    <row r="9" spans="1:11" s="21" customFormat="1" ht="20.100000000000001" customHeight="1" x14ac:dyDescent="0.25">
      <c r="A9" s="22">
        <v>6</v>
      </c>
      <c r="B9" s="14">
        <v>5132</v>
      </c>
      <c r="C9" s="127" t="s">
        <v>286</v>
      </c>
      <c r="D9" s="135">
        <v>1399900444758</v>
      </c>
      <c r="E9" s="14"/>
      <c r="F9" s="14"/>
      <c r="G9" s="14"/>
      <c r="H9" s="14"/>
      <c r="I9" s="14"/>
      <c r="J9" s="60"/>
      <c r="K9" s="60"/>
    </row>
    <row r="10" spans="1:11" s="21" customFormat="1" ht="20.100000000000001" customHeight="1" x14ac:dyDescent="0.25">
      <c r="A10" s="22">
        <v>7</v>
      </c>
      <c r="B10" s="14">
        <v>5133</v>
      </c>
      <c r="C10" s="127" t="s">
        <v>287</v>
      </c>
      <c r="D10" s="135">
        <v>1399900427063</v>
      </c>
      <c r="E10" s="14"/>
      <c r="F10" s="14"/>
      <c r="G10" s="14"/>
      <c r="H10" s="14"/>
      <c r="I10" s="14"/>
      <c r="J10" s="60"/>
      <c r="K10" s="60"/>
    </row>
    <row r="11" spans="1:11" s="21" customFormat="1" ht="20.100000000000001" customHeight="1" x14ac:dyDescent="0.25">
      <c r="A11" s="22">
        <v>8</v>
      </c>
      <c r="B11" s="14">
        <v>5134</v>
      </c>
      <c r="C11" s="127" t="s">
        <v>288</v>
      </c>
      <c r="D11" s="135">
        <v>1399900420760</v>
      </c>
      <c r="E11" s="14"/>
      <c r="F11" s="14"/>
      <c r="G11" s="14"/>
      <c r="H11" s="14"/>
      <c r="I11" s="14"/>
      <c r="J11" s="60"/>
      <c r="K11" s="60"/>
    </row>
    <row r="12" spans="1:11" s="21" customFormat="1" ht="20.100000000000001" customHeight="1" x14ac:dyDescent="0.25">
      <c r="A12" s="22">
        <v>9</v>
      </c>
      <c r="B12" s="14">
        <v>5135</v>
      </c>
      <c r="C12" s="127" t="s">
        <v>289</v>
      </c>
      <c r="D12" s="135">
        <v>1399900432890</v>
      </c>
      <c r="E12" s="14"/>
      <c r="F12" s="14"/>
      <c r="G12" s="14"/>
      <c r="H12" s="14"/>
      <c r="I12" s="14"/>
      <c r="J12" s="60"/>
      <c r="K12" s="60"/>
    </row>
    <row r="13" spans="1:11" s="21" customFormat="1" ht="20.100000000000001" customHeight="1" x14ac:dyDescent="0.25">
      <c r="A13" s="22">
        <v>10</v>
      </c>
      <c r="B13" s="14">
        <v>5185</v>
      </c>
      <c r="C13" s="127" t="s">
        <v>290</v>
      </c>
      <c r="D13" s="135">
        <v>1399900421936</v>
      </c>
      <c r="E13" s="14"/>
      <c r="F13" s="14"/>
      <c r="G13" s="14"/>
      <c r="H13" s="14"/>
      <c r="I13" s="14"/>
      <c r="J13" s="60"/>
      <c r="K13" s="60"/>
    </row>
    <row r="14" spans="1:11" s="21" customFormat="1" ht="20.100000000000001" customHeight="1" x14ac:dyDescent="0.25">
      <c r="A14" s="22">
        <v>11</v>
      </c>
      <c r="B14" s="14">
        <v>5567</v>
      </c>
      <c r="C14" s="127" t="s">
        <v>291</v>
      </c>
      <c r="D14" s="135">
        <v>1399900448541</v>
      </c>
      <c r="E14" s="14"/>
      <c r="F14" s="14"/>
      <c r="G14" s="14"/>
      <c r="H14" s="14"/>
      <c r="I14" s="14"/>
      <c r="J14" s="60"/>
      <c r="K14" s="60"/>
    </row>
    <row r="15" spans="1:11" s="21" customFormat="1" ht="20.100000000000001" customHeight="1" x14ac:dyDescent="0.25">
      <c r="A15" s="22">
        <v>12</v>
      </c>
      <c r="B15" s="14">
        <v>5624</v>
      </c>
      <c r="C15" s="128" t="s">
        <v>374</v>
      </c>
      <c r="D15" s="135" t="s">
        <v>375</v>
      </c>
      <c r="E15" s="14"/>
      <c r="F15" s="14"/>
      <c r="G15" s="14"/>
      <c r="H15" s="14"/>
      <c r="I15" s="14"/>
      <c r="J15" s="60"/>
      <c r="K15" s="60"/>
    </row>
    <row r="16" spans="1:11" s="21" customFormat="1" ht="20.100000000000001" customHeight="1" x14ac:dyDescent="0.25">
      <c r="A16" s="22">
        <v>13</v>
      </c>
      <c r="B16" s="14">
        <v>5136</v>
      </c>
      <c r="C16" s="128" t="s">
        <v>292</v>
      </c>
      <c r="D16" s="135">
        <v>1368900064636</v>
      </c>
      <c r="E16" s="14"/>
      <c r="F16" s="14"/>
      <c r="G16" s="14"/>
      <c r="H16" s="14"/>
      <c r="I16" s="14"/>
      <c r="J16" s="60"/>
      <c r="K16" s="60"/>
    </row>
    <row r="17" spans="1:15" s="21" customFormat="1" ht="20.100000000000001" customHeight="1" x14ac:dyDescent="0.25">
      <c r="A17" s="22">
        <v>14</v>
      </c>
      <c r="B17" s="14">
        <v>5137</v>
      </c>
      <c r="C17" s="128" t="s">
        <v>293</v>
      </c>
      <c r="D17" s="135">
        <v>1219901392787</v>
      </c>
      <c r="E17" s="14"/>
      <c r="F17" s="14"/>
      <c r="G17" s="14"/>
      <c r="H17" s="14"/>
      <c r="I17" s="14"/>
      <c r="J17" s="60"/>
      <c r="K17" s="60"/>
    </row>
    <row r="18" spans="1:15" s="21" customFormat="1" ht="20.100000000000001" customHeight="1" x14ac:dyDescent="0.25">
      <c r="A18" s="22">
        <v>15</v>
      </c>
      <c r="B18" s="14">
        <v>5138</v>
      </c>
      <c r="C18" s="128" t="s">
        <v>294</v>
      </c>
      <c r="D18" s="135">
        <v>1399900429899</v>
      </c>
      <c r="E18" s="14"/>
      <c r="F18" s="14"/>
      <c r="G18" s="14"/>
      <c r="H18" s="14"/>
      <c r="I18" s="14"/>
      <c r="J18" s="60"/>
      <c r="K18" s="60"/>
    </row>
    <row r="19" spans="1:15" s="21" customFormat="1" ht="20.100000000000001" customHeight="1" x14ac:dyDescent="0.25">
      <c r="A19" s="22">
        <v>16</v>
      </c>
      <c r="B19" s="14">
        <v>5139</v>
      </c>
      <c r="C19" s="128" t="s">
        <v>295</v>
      </c>
      <c r="D19" s="135">
        <v>1399900416991</v>
      </c>
      <c r="E19" s="14"/>
      <c r="F19" s="14"/>
      <c r="G19" s="14"/>
      <c r="H19" s="14"/>
      <c r="I19" s="14"/>
      <c r="J19" s="60"/>
      <c r="K19" s="60"/>
    </row>
    <row r="20" spans="1:15" s="21" customFormat="1" ht="20.100000000000001" customHeight="1" x14ac:dyDescent="0.25">
      <c r="A20" s="22">
        <v>17</v>
      </c>
      <c r="B20" s="14">
        <v>5140</v>
      </c>
      <c r="C20" s="128" t="s">
        <v>296</v>
      </c>
      <c r="D20" s="135">
        <v>1399900418463</v>
      </c>
      <c r="E20" s="14"/>
      <c r="F20" s="14"/>
      <c r="G20" s="14"/>
      <c r="H20" s="14"/>
      <c r="I20" s="14"/>
      <c r="J20" s="60"/>
      <c r="K20" s="60"/>
    </row>
    <row r="21" spans="1:15" s="21" customFormat="1" ht="20.100000000000001" customHeight="1" x14ac:dyDescent="0.25">
      <c r="A21" s="22">
        <v>18</v>
      </c>
      <c r="B21" s="14">
        <v>5141</v>
      </c>
      <c r="C21" s="128" t="s">
        <v>297</v>
      </c>
      <c r="D21" s="135">
        <v>1399900441856</v>
      </c>
      <c r="E21" s="14"/>
      <c r="F21" s="14"/>
      <c r="G21" s="14"/>
      <c r="H21" s="14"/>
      <c r="I21" s="14"/>
      <c r="J21" s="60"/>
      <c r="K21" s="60"/>
    </row>
    <row r="22" spans="1:15" s="21" customFormat="1" ht="20.100000000000001" customHeight="1" x14ac:dyDescent="0.25">
      <c r="A22" s="22">
        <v>19</v>
      </c>
      <c r="B22" s="14">
        <v>5144</v>
      </c>
      <c r="C22" s="128" t="s">
        <v>298</v>
      </c>
      <c r="D22" s="135">
        <v>1399900439789</v>
      </c>
      <c r="E22" s="14"/>
      <c r="F22" s="14"/>
      <c r="G22" s="14"/>
      <c r="H22" s="14"/>
      <c r="I22" s="14"/>
      <c r="J22" s="60"/>
      <c r="K22" s="60"/>
    </row>
    <row r="23" spans="1:15" s="21" customFormat="1" ht="20.100000000000001" customHeight="1" x14ac:dyDescent="0.25">
      <c r="A23" s="22">
        <v>20</v>
      </c>
      <c r="B23" s="117">
        <v>5143</v>
      </c>
      <c r="C23" s="118" t="s">
        <v>333</v>
      </c>
      <c r="D23" s="119">
        <v>1399900414450</v>
      </c>
      <c r="E23" s="14"/>
      <c r="F23" s="14"/>
      <c r="G23" s="14"/>
      <c r="H23" s="14"/>
      <c r="I23" s="14"/>
      <c r="J23" s="60"/>
      <c r="K23" s="60"/>
    </row>
    <row r="24" spans="1:15" s="21" customFormat="1" ht="20.100000000000001" customHeight="1" x14ac:dyDescent="0.25">
      <c r="A24" s="22">
        <v>21</v>
      </c>
      <c r="B24" s="14">
        <v>5145</v>
      </c>
      <c r="C24" s="128" t="s">
        <v>299</v>
      </c>
      <c r="D24" s="135">
        <v>1399900426695</v>
      </c>
      <c r="E24" s="14"/>
      <c r="F24" s="14"/>
      <c r="G24" s="14"/>
      <c r="H24" s="14"/>
      <c r="I24" s="14"/>
      <c r="J24" s="60"/>
      <c r="K24" s="60"/>
    </row>
    <row r="25" spans="1:15" s="21" customFormat="1" ht="20.100000000000001" customHeight="1" x14ac:dyDescent="0.25">
      <c r="A25" s="22">
        <v>22</v>
      </c>
      <c r="B25" s="14">
        <v>5146</v>
      </c>
      <c r="C25" s="128" t="s">
        <v>303</v>
      </c>
      <c r="D25" s="135">
        <v>1959901250072</v>
      </c>
      <c r="E25" s="14"/>
      <c r="F25" s="14"/>
      <c r="G25" s="14"/>
      <c r="H25" s="14"/>
      <c r="I25" s="14"/>
      <c r="J25" s="60"/>
      <c r="K25" s="60"/>
    </row>
    <row r="26" spans="1:15" s="21" customFormat="1" ht="20.100000000000001" customHeight="1" x14ac:dyDescent="0.25">
      <c r="A26" s="22">
        <v>23</v>
      </c>
      <c r="B26" s="104">
        <v>5308</v>
      </c>
      <c r="C26" s="128" t="s">
        <v>300</v>
      </c>
      <c r="D26" s="119">
        <v>1399900415251</v>
      </c>
      <c r="E26" s="14"/>
      <c r="F26" s="14"/>
      <c r="G26" s="14"/>
      <c r="H26" s="14"/>
      <c r="I26" s="14"/>
      <c r="J26" s="60"/>
      <c r="K26" s="60"/>
    </row>
    <row r="27" spans="1:15" s="21" customFormat="1" ht="20.100000000000001" customHeight="1" x14ac:dyDescent="0.25">
      <c r="A27" s="22">
        <v>24</v>
      </c>
      <c r="B27" s="14">
        <v>5318</v>
      </c>
      <c r="C27" s="128" t="s">
        <v>301</v>
      </c>
      <c r="D27" s="135">
        <v>1399900430587</v>
      </c>
      <c r="E27" s="14"/>
      <c r="F27" s="14"/>
      <c r="G27" s="14"/>
      <c r="H27" s="14"/>
      <c r="I27" s="14"/>
      <c r="J27" s="60"/>
      <c r="K27" s="60"/>
    </row>
    <row r="28" spans="1:15" s="21" customFormat="1" ht="20.100000000000001" customHeight="1" x14ac:dyDescent="0.25">
      <c r="A28" s="22">
        <v>25</v>
      </c>
      <c r="B28" s="14">
        <v>5325</v>
      </c>
      <c r="C28" s="128" t="s">
        <v>302</v>
      </c>
      <c r="D28" s="135">
        <v>1489600002660</v>
      </c>
      <c r="E28" s="14"/>
      <c r="F28" s="14"/>
      <c r="G28" s="14"/>
      <c r="H28" s="14"/>
      <c r="I28" s="14"/>
      <c r="J28" s="60"/>
      <c r="K28" s="60"/>
    </row>
    <row r="29" spans="1:15" s="21" customFormat="1" ht="20.100000000000001" customHeight="1" x14ac:dyDescent="0.25">
      <c r="A29" s="22"/>
      <c r="B29" s="14"/>
      <c r="C29" s="14"/>
      <c r="D29" s="14"/>
      <c r="E29" s="14"/>
      <c r="F29" s="14"/>
      <c r="G29" s="14"/>
      <c r="H29" s="14"/>
      <c r="I29" s="14"/>
      <c r="J29" s="60"/>
      <c r="K29" s="60"/>
    </row>
    <row r="30" spans="1:15" s="21" customFormat="1" ht="20.100000000000001" customHeight="1" x14ac:dyDescent="0.25">
      <c r="A30" s="26"/>
      <c r="B30" s="129"/>
      <c r="C30" s="130"/>
      <c r="D30" s="26"/>
      <c r="E30" s="14"/>
      <c r="F30" s="14"/>
      <c r="G30" s="14"/>
      <c r="H30" s="14"/>
      <c r="I30" s="14"/>
      <c r="J30" s="34"/>
    </row>
    <row r="31" spans="1:15" s="20" customFormat="1" ht="21" x14ac:dyDescent="0.6">
      <c r="A31" s="14"/>
      <c r="B31" s="14"/>
      <c r="C31" s="15"/>
      <c r="D31" s="15"/>
      <c r="E31" s="16"/>
      <c r="F31" s="16"/>
      <c r="G31" s="16"/>
      <c r="H31" s="16"/>
      <c r="I31" s="17"/>
      <c r="J31" s="11"/>
      <c r="K31" s="10"/>
      <c r="L31" s="10"/>
      <c r="M31" s="10"/>
      <c r="N31" s="19"/>
      <c r="O31" s="19"/>
    </row>
    <row r="32" spans="1:15" s="20" customFormat="1" ht="21" x14ac:dyDescent="0.6">
      <c r="A32" s="14"/>
      <c r="B32" s="14"/>
      <c r="C32" s="15"/>
      <c r="D32" s="15"/>
      <c r="E32" s="16"/>
      <c r="F32" s="16"/>
      <c r="G32" s="16"/>
      <c r="H32" s="16"/>
      <c r="I32" s="17"/>
      <c r="J32" s="11"/>
      <c r="K32" s="10"/>
      <c r="L32" s="10"/>
      <c r="M32" s="10"/>
      <c r="N32" s="19"/>
      <c r="O32" s="19"/>
    </row>
    <row r="33" spans="1:15" s="20" customFormat="1" ht="21" x14ac:dyDescent="0.6">
      <c r="A33" s="14"/>
      <c r="B33" s="14"/>
      <c r="C33" s="15"/>
      <c r="D33" s="15"/>
      <c r="E33" s="16"/>
      <c r="F33" s="16"/>
      <c r="G33" s="16"/>
      <c r="H33" s="16"/>
      <c r="I33" s="17"/>
      <c r="J33" s="11"/>
      <c r="K33" s="10"/>
      <c r="L33" s="10"/>
      <c r="M33" s="10"/>
      <c r="N33" s="19"/>
      <c r="O33" s="19"/>
    </row>
    <row r="34" spans="1:15" s="20" customFormat="1" ht="21" x14ac:dyDescent="0.6">
      <c r="A34" s="21"/>
      <c r="B34" s="21"/>
      <c r="C34" s="10"/>
      <c r="D34" s="10"/>
      <c r="E34" s="12"/>
      <c r="F34" s="12"/>
      <c r="G34" s="12"/>
      <c r="H34" s="12"/>
      <c r="I34" s="10"/>
      <c r="J34" s="11"/>
      <c r="K34" s="10"/>
      <c r="L34" s="10"/>
      <c r="M34" s="10"/>
      <c r="N34" s="19"/>
      <c r="O34" s="19"/>
    </row>
    <row r="35" spans="1:15" s="20" customFormat="1" ht="21" x14ac:dyDescent="0.6">
      <c r="A35" s="21"/>
      <c r="B35" s="21"/>
      <c r="C35" s="19"/>
      <c r="D35" s="19"/>
      <c r="E35" s="12"/>
      <c r="F35" s="12"/>
      <c r="G35" s="12"/>
      <c r="H35" s="12"/>
      <c r="I35" s="10"/>
      <c r="J35" s="11"/>
      <c r="K35" s="10"/>
      <c r="L35" s="10"/>
      <c r="M35" s="10"/>
      <c r="N35" s="19"/>
      <c r="O35" s="19"/>
    </row>
    <row r="36" spans="1:15" s="3" customFormat="1" x14ac:dyDescent="0.7">
      <c r="F36" s="4"/>
      <c r="G36" s="4"/>
      <c r="H36" s="4"/>
      <c r="J36" s="5"/>
    </row>
    <row r="37" spans="1:15" s="6" customFormat="1" x14ac:dyDescent="0.7">
      <c r="E37" s="3"/>
      <c r="F37" s="4"/>
      <c r="G37" s="4"/>
      <c r="H37" s="4"/>
      <c r="J37" s="7"/>
    </row>
    <row r="38" spans="1:15" s="6" customFormat="1" x14ac:dyDescent="0.7">
      <c r="E38" s="3"/>
      <c r="F38" s="4"/>
      <c r="G38" s="4"/>
      <c r="H38" s="4"/>
      <c r="J38" s="7"/>
    </row>
    <row r="39" spans="1:15" s="6" customFormat="1" ht="18" customHeight="1" x14ac:dyDescent="0.7">
      <c r="E39" s="3"/>
      <c r="F39" s="4"/>
      <c r="G39" s="4"/>
      <c r="H39" s="4"/>
      <c r="J39" s="7"/>
    </row>
    <row r="40" spans="1:15" s="6" customFormat="1" ht="18" customHeight="1" x14ac:dyDescent="0.7">
      <c r="E40" s="3"/>
      <c r="F40" s="4"/>
      <c r="G40" s="4"/>
      <c r="H40" s="4"/>
      <c r="J40" s="7"/>
    </row>
    <row r="41" spans="1:15" s="6" customFormat="1" ht="18" customHeight="1" x14ac:dyDescent="0.7">
      <c r="E41" s="3"/>
      <c r="F41" s="4"/>
      <c r="G41" s="4"/>
      <c r="H41" s="4"/>
      <c r="J41" s="7"/>
    </row>
    <row r="42" spans="1:15" s="6" customFormat="1" ht="18" customHeight="1" x14ac:dyDescent="0.7">
      <c r="E42" s="3"/>
      <c r="F42" s="4"/>
      <c r="G42" s="4"/>
      <c r="H42" s="4"/>
      <c r="J42" s="7"/>
    </row>
    <row r="43" spans="1:15" s="6" customFormat="1" ht="18" customHeight="1" x14ac:dyDescent="0.7">
      <c r="E43" s="3"/>
      <c r="F43" s="4"/>
      <c r="G43" s="4"/>
      <c r="H43" s="4"/>
      <c r="J43" s="7"/>
    </row>
    <row r="44" spans="1:15" s="6" customFormat="1" ht="18" customHeight="1" x14ac:dyDescent="0.7">
      <c r="E44" s="3"/>
      <c r="F44" s="4"/>
      <c r="G44" s="4"/>
      <c r="H44" s="4"/>
      <c r="J44" s="7"/>
    </row>
    <row r="45" spans="1:15" s="6" customFormat="1" ht="18" customHeight="1" x14ac:dyDescent="0.7">
      <c r="E45" s="3"/>
      <c r="F45" s="4"/>
      <c r="G45" s="4"/>
      <c r="H45" s="4"/>
      <c r="J45" s="7"/>
    </row>
    <row r="46" spans="1:15" s="6" customFormat="1" ht="18" customHeight="1" x14ac:dyDescent="0.7">
      <c r="E46" s="3"/>
      <c r="F46" s="4"/>
      <c r="G46" s="4"/>
      <c r="H46" s="4"/>
      <c r="J46" s="7"/>
    </row>
    <row r="47" spans="1:15" s="6" customFormat="1" ht="18" customHeight="1" x14ac:dyDescent="0.7">
      <c r="E47" s="3"/>
      <c r="F47" s="4"/>
      <c r="G47" s="4"/>
      <c r="H47" s="4"/>
      <c r="J47" s="7"/>
    </row>
    <row r="48" spans="1:15" s="6" customFormat="1" ht="18" customHeight="1" x14ac:dyDescent="0.7">
      <c r="E48" s="3"/>
      <c r="F48" s="4"/>
      <c r="G48" s="4"/>
      <c r="H48" s="4"/>
      <c r="J48" s="7"/>
    </row>
    <row r="49" spans="5:10" s="6" customFormat="1" ht="18" customHeight="1" x14ac:dyDescent="0.7">
      <c r="E49" s="3"/>
      <c r="F49" s="4"/>
      <c r="G49" s="4"/>
      <c r="H49" s="4"/>
      <c r="J49" s="7"/>
    </row>
    <row r="50" spans="5:10" s="6" customFormat="1" ht="18" customHeight="1" x14ac:dyDescent="0.7">
      <c r="E50" s="3"/>
      <c r="F50" s="4"/>
      <c r="G50" s="4"/>
      <c r="H50" s="4"/>
      <c r="J50" s="7"/>
    </row>
    <row r="51" spans="5:10" s="6" customFormat="1" ht="18" customHeight="1" x14ac:dyDescent="0.7">
      <c r="E51" s="3"/>
      <c r="F51" s="4"/>
      <c r="G51" s="4"/>
      <c r="H51" s="4"/>
      <c r="J51" s="7"/>
    </row>
    <row r="52" spans="5:10" s="6" customFormat="1" ht="18" customHeight="1" x14ac:dyDescent="0.7">
      <c r="E52" s="3"/>
      <c r="F52" s="4"/>
      <c r="G52" s="4"/>
      <c r="H52" s="4"/>
      <c r="J52" s="7"/>
    </row>
    <row r="53" spans="5:10" s="6" customFormat="1" ht="18" customHeight="1" x14ac:dyDescent="0.7">
      <c r="E53" s="3"/>
      <c r="F53" s="4"/>
      <c r="G53" s="4"/>
      <c r="H53" s="4"/>
      <c r="J53" s="7"/>
    </row>
    <row r="54" spans="5:10" s="6" customFormat="1" ht="18" customHeight="1" x14ac:dyDescent="0.7">
      <c r="E54" s="3"/>
      <c r="F54" s="4"/>
      <c r="G54" s="4"/>
      <c r="H54" s="4"/>
      <c r="J54" s="7"/>
    </row>
    <row r="55" spans="5:10" s="6" customFormat="1" ht="18" customHeight="1" x14ac:dyDescent="0.7">
      <c r="E55" s="3"/>
      <c r="F55" s="4"/>
      <c r="G55" s="4"/>
      <c r="H55" s="4"/>
      <c r="J55" s="7"/>
    </row>
    <row r="56" spans="5:10" ht="18" customHeight="1" x14ac:dyDescent="0.7"/>
    <row r="57" spans="5:10" ht="18" customHeight="1" x14ac:dyDescent="0.7"/>
    <row r="58" spans="5:10" ht="18" customHeight="1" x14ac:dyDescent="0.7"/>
    <row r="59" spans="5:10" ht="18" customHeight="1" x14ac:dyDescent="0.7"/>
    <row r="60" spans="5:10" ht="18" customHeight="1" x14ac:dyDescent="0.7"/>
    <row r="61" spans="5:10" ht="18" customHeight="1" x14ac:dyDescent="0.7"/>
    <row r="62" spans="5:10" ht="18" customHeight="1" x14ac:dyDescent="0.7"/>
    <row r="63" spans="5:10" ht="18" customHeight="1" x14ac:dyDescent="0.7"/>
    <row r="64" spans="5:10" ht="18" customHeight="1" x14ac:dyDescent="0.7"/>
    <row r="65" ht="18" customHeight="1" x14ac:dyDescent="0.7"/>
    <row r="66" ht="18" customHeight="1" x14ac:dyDescent="0.7"/>
    <row r="67" ht="18" customHeight="1" x14ac:dyDescent="0.7"/>
    <row r="68" ht="18" customHeight="1" x14ac:dyDescent="0.7"/>
    <row r="69" ht="18" customHeight="1" x14ac:dyDescent="0.7"/>
    <row r="70" ht="18" customHeight="1" x14ac:dyDescent="0.7"/>
    <row r="71" ht="18" customHeight="1" x14ac:dyDescent="0.7"/>
    <row r="72" ht="18" customHeight="1" x14ac:dyDescent="0.7"/>
    <row r="73" ht="18" customHeight="1" x14ac:dyDescent="0.7"/>
    <row r="74" ht="18" customHeight="1" x14ac:dyDescent="0.7"/>
    <row r="75" ht="18" customHeight="1" x14ac:dyDescent="0.7"/>
    <row r="76" ht="18" customHeight="1" x14ac:dyDescent="0.7"/>
    <row r="77" ht="18" customHeight="1" x14ac:dyDescent="0.7"/>
    <row r="78" ht="18" customHeight="1" x14ac:dyDescent="0.7"/>
    <row r="79" ht="18" customHeight="1" x14ac:dyDescent="0.7"/>
    <row r="80" ht="18" customHeight="1" x14ac:dyDescent="0.7"/>
    <row r="81" ht="18" customHeight="1" x14ac:dyDescent="0.7"/>
    <row r="82" ht="18" customHeight="1" x14ac:dyDescent="0.7"/>
    <row r="83" ht="18" customHeight="1" x14ac:dyDescent="0.7"/>
    <row r="84" ht="18" customHeight="1" x14ac:dyDescent="0.7"/>
    <row r="85" ht="18" customHeight="1" x14ac:dyDescent="0.7"/>
    <row r="86" ht="18" customHeight="1" x14ac:dyDescent="0.7"/>
    <row r="87" ht="18" customHeight="1" x14ac:dyDescent="0.7"/>
    <row r="88" ht="18" customHeight="1" x14ac:dyDescent="0.7"/>
    <row r="89" ht="18" customHeight="1" x14ac:dyDescent="0.7"/>
    <row r="90" ht="18" customHeight="1" x14ac:dyDescent="0.7"/>
    <row r="91" ht="18" customHeight="1" x14ac:dyDescent="0.7"/>
    <row r="92" ht="18" customHeight="1" x14ac:dyDescent="0.7"/>
    <row r="93" ht="18" customHeight="1" x14ac:dyDescent="0.7"/>
    <row r="94" ht="18" customHeight="1" x14ac:dyDescent="0.7"/>
    <row r="95" ht="18" customHeight="1" x14ac:dyDescent="0.7"/>
    <row r="96" ht="18" customHeight="1" x14ac:dyDescent="0.7"/>
    <row r="97" ht="18" customHeight="1" x14ac:dyDescent="0.7"/>
    <row r="98" ht="18" customHeight="1" x14ac:dyDescent="0.7"/>
    <row r="99" ht="18" customHeight="1" x14ac:dyDescent="0.7"/>
    <row r="100" ht="18" customHeight="1" x14ac:dyDescent="0.7"/>
    <row r="101" ht="18" customHeight="1" x14ac:dyDescent="0.7"/>
    <row r="102" ht="18" customHeight="1" x14ac:dyDescent="0.7"/>
    <row r="103" ht="18" customHeight="1" x14ac:dyDescent="0.7"/>
    <row r="104" ht="18" customHeight="1" x14ac:dyDescent="0.7"/>
  </sheetData>
  <mergeCells count="2">
    <mergeCell ref="A1:I1"/>
    <mergeCell ref="A2:I2"/>
  </mergeCells>
  <pageMargins left="0.51181102362204722" right="0.31496062992125984" top="0.35433070866141736" bottom="0.15748031496062992" header="0.31496062992125984" footer="0.31496062992125984"/>
  <pageSetup paperSize="9" orientation="portrait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view="pageLayout" topLeftCell="A5" zoomScaleNormal="100" workbookViewId="0">
      <selection activeCell="C12" sqref="C12"/>
    </sheetView>
  </sheetViews>
  <sheetFormatPr defaultColWidth="8.8984375" defaultRowHeight="24.6" x14ac:dyDescent="0.7"/>
  <cols>
    <col min="1" max="1" width="3.09765625" style="8" customWidth="1"/>
    <col min="2" max="2" width="5.19921875" style="8" bestFit="1" customWidth="1"/>
    <col min="3" max="3" width="19.8984375" style="8" customWidth="1"/>
    <col min="4" max="4" width="18.69921875" style="8" customWidth="1"/>
    <col min="5" max="5" width="6.59765625" style="3" customWidth="1"/>
    <col min="6" max="6" width="6.59765625" style="4" customWidth="1"/>
    <col min="7" max="7" width="8.5" style="4" customWidth="1"/>
    <col min="8" max="8" width="8.19921875" style="4" customWidth="1"/>
    <col min="9" max="9" width="11.09765625" style="8" customWidth="1"/>
    <col min="10" max="10" width="14.3984375" style="9" bestFit="1" customWidth="1"/>
    <col min="11" max="11" width="14" style="8" bestFit="1" customWidth="1"/>
    <col min="12" max="12" width="20" style="8" customWidth="1"/>
    <col min="13" max="16384" width="8.8984375" style="8"/>
  </cols>
  <sheetData>
    <row r="1" spans="1:10" s="1" customFormat="1" ht="27" x14ac:dyDescent="0.75">
      <c r="A1" s="144" t="s">
        <v>4</v>
      </c>
      <c r="B1" s="144"/>
      <c r="C1" s="144"/>
      <c r="D1" s="144"/>
      <c r="E1" s="144"/>
      <c r="F1" s="144"/>
      <c r="G1" s="144"/>
      <c r="H1" s="144"/>
      <c r="I1" s="144"/>
      <c r="J1" s="2"/>
    </row>
    <row r="2" spans="1:10" s="1" customFormat="1" ht="27" x14ac:dyDescent="0.75">
      <c r="A2" s="145" t="s">
        <v>150</v>
      </c>
      <c r="B2" s="145"/>
      <c r="C2" s="145"/>
      <c r="D2" s="145"/>
      <c r="E2" s="145"/>
      <c r="F2" s="145"/>
      <c r="G2" s="145"/>
      <c r="H2" s="145"/>
      <c r="I2" s="145"/>
      <c r="J2" s="2"/>
    </row>
    <row r="3" spans="1:10" s="10" customFormat="1" ht="20.100000000000001" customHeight="1" x14ac:dyDescent="0.25">
      <c r="A3" s="13" t="s">
        <v>0</v>
      </c>
      <c r="B3" s="13" t="s">
        <v>1</v>
      </c>
      <c r="C3" s="13" t="s">
        <v>2</v>
      </c>
      <c r="D3" s="13" t="s">
        <v>13</v>
      </c>
      <c r="E3" s="13"/>
      <c r="F3" s="13"/>
      <c r="G3" s="13"/>
      <c r="H3" s="13"/>
      <c r="I3" s="13"/>
      <c r="J3" s="11"/>
    </row>
    <row r="4" spans="1:10" s="21" customFormat="1" ht="20.100000000000001" customHeight="1" x14ac:dyDescent="0.25">
      <c r="A4" s="22">
        <v>1</v>
      </c>
      <c r="B4" s="14">
        <v>5072</v>
      </c>
      <c r="C4" s="127" t="s">
        <v>132</v>
      </c>
      <c r="D4" s="22">
        <v>1399900394556</v>
      </c>
      <c r="E4" s="14"/>
      <c r="F4" s="14"/>
      <c r="G4" s="14"/>
      <c r="H4" s="14"/>
      <c r="I4" s="14"/>
      <c r="J4" s="34"/>
    </row>
    <row r="5" spans="1:10" s="21" customFormat="1" ht="20.100000000000001" customHeight="1" x14ac:dyDescent="0.25">
      <c r="A5" s="22">
        <v>2</v>
      </c>
      <c r="B5" s="14">
        <v>5074</v>
      </c>
      <c r="C5" s="127" t="s">
        <v>133</v>
      </c>
      <c r="D5" s="22">
        <v>1399900411213</v>
      </c>
      <c r="E5" s="14"/>
      <c r="F5" s="14"/>
      <c r="G5" s="14"/>
      <c r="H5" s="14"/>
      <c r="I5" s="14"/>
      <c r="J5" s="34"/>
    </row>
    <row r="6" spans="1:10" s="21" customFormat="1" ht="20.100000000000001" customHeight="1" x14ac:dyDescent="0.25">
      <c r="A6" s="22">
        <v>3</v>
      </c>
      <c r="B6" s="14">
        <v>5077</v>
      </c>
      <c r="C6" s="127" t="s">
        <v>134</v>
      </c>
      <c r="D6" s="22">
        <v>1399900397555</v>
      </c>
      <c r="E6" s="14"/>
      <c r="F6" s="14"/>
      <c r="G6" s="14"/>
      <c r="H6" s="14"/>
      <c r="I6" s="14"/>
      <c r="J6" s="34"/>
    </row>
    <row r="7" spans="1:10" s="21" customFormat="1" ht="20.100000000000001" customHeight="1" x14ac:dyDescent="0.25">
      <c r="A7" s="22">
        <v>4</v>
      </c>
      <c r="B7" s="14">
        <v>5078</v>
      </c>
      <c r="C7" s="127" t="s">
        <v>135</v>
      </c>
      <c r="D7" s="22">
        <v>1399900405264</v>
      </c>
      <c r="E7" s="14"/>
      <c r="F7" s="14"/>
      <c r="G7" s="14"/>
      <c r="H7" s="14"/>
      <c r="I7" s="14"/>
      <c r="J7" s="34"/>
    </row>
    <row r="8" spans="1:10" s="21" customFormat="1" ht="20.100000000000001" customHeight="1" x14ac:dyDescent="0.25">
      <c r="A8" s="22">
        <v>5</v>
      </c>
      <c r="B8" s="14">
        <v>5079</v>
      </c>
      <c r="C8" s="127" t="s">
        <v>136</v>
      </c>
      <c r="D8" s="22">
        <v>1209702579674</v>
      </c>
      <c r="E8" s="14"/>
      <c r="F8" s="14"/>
      <c r="G8" s="14"/>
      <c r="H8" s="14"/>
      <c r="I8" s="14"/>
      <c r="J8" s="34"/>
    </row>
    <row r="9" spans="1:10" s="21" customFormat="1" ht="20.100000000000001" customHeight="1" x14ac:dyDescent="0.25">
      <c r="A9" s="22">
        <v>6</v>
      </c>
      <c r="B9" s="14">
        <v>5120</v>
      </c>
      <c r="C9" s="127" t="s">
        <v>137</v>
      </c>
      <c r="D9" s="22">
        <v>1399900393908</v>
      </c>
      <c r="E9" s="14"/>
      <c r="F9" s="14"/>
      <c r="G9" s="14"/>
      <c r="H9" s="14"/>
      <c r="I9" s="14"/>
      <c r="J9" s="34"/>
    </row>
    <row r="10" spans="1:10" s="21" customFormat="1" ht="20.100000000000001" customHeight="1" x14ac:dyDescent="0.25">
      <c r="A10" s="22">
        <v>7</v>
      </c>
      <c r="B10" s="14">
        <v>5310</v>
      </c>
      <c r="C10" s="127" t="s">
        <v>138</v>
      </c>
      <c r="D10" s="22">
        <v>1669800412339</v>
      </c>
      <c r="E10" s="14"/>
      <c r="F10" s="14"/>
      <c r="G10" s="14"/>
      <c r="H10" s="14"/>
      <c r="I10" s="14"/>
      <c r="J10" s="34"/>
    </row>
    <row r="11" spans="1:10" s="21" customFormat="1" ht="20.100000000000001" customHeight="1" x14ac:dyDescent="0.25">
      <c r="A11" s="22">
        <v>8</v>
      </c>
      <c r="B11" s="14">
        <v>5324</v>
      </c>
      <c r="C11" s="127" t="s">
        <v>139</v>
      </c>
      <c r="D11" s="22">
        <v>1479900970581</v>
      </c>
      <c r="E11" s="14"/>
      <c r="F11" s="14"/>
      <c r="G11" s="14"/>
      <c r="H11" s="14"/>
      <c r="I11" s="14"/>
      <c r="J11" s="34"/>
    </row>
    <row r="12" spans="1:10" s="21" customFormat="1" ht="20.100000000000001" customHeight="1" x14ac:dyDescent="0.25">
      <c r="A12" s="22">
        <v>9</v>
      </c>
      <c r="B12" s="55">
        <v>5076</v>
      </c>
      <c r="C12" s="128" t="s">
        <v>153</v>
      </c>
      <c r="D12" s="57">
        <v>1219901333080</v>
      </c>
      <c r="E12" s="14"/>
      <c r="F12" s="14"/>
      <c r="G12" s="14"/>
      <c r="H12" s="14"/>
      <c r="I12" s="14"/>
      <c r="J12" s="34"/>
    </row>
    <row r="13" spans="1:10" s="21" customFormat="1" ht="20.100000000000001" customHeight="1" x14ac:dyDescent="0.25">
      <c r="A13" s="22">
        <v>10</v>
      </c>
      <c r="B13" s="14">
        <v>5081</v>
      </c>
      <c r="C13" s="127" t="s">
        <v>140</v>
      </c>
      <c r="D13" s="22">
        <v>1399900390941</v>
      </c>
      <c r="E13" s="14"/>
      <c r="F13" s="14"/>
      <c r="G13" s="14"/>
      <c r="H13" s="14"/>
      <c r="I13" s="14"/>
      <c r="J13" s="34"/>
    </row>
    <row r="14" spans="1:10" s="21" customFormat="1" ht="20.100000000000001" customHeight="1" x14ac:dyDescent="0.25">
      <c r="A14" s="22">
        <v>11</v>
      </c>
      <c r="B14" s="14">
        <v>5082</v>
      </c>
      <c r="C14" s="127" t="s">
        <v>141</v>
      </c>
      <c r="D14" s="22">
        <v>1399900407844</v>
      </c>
      <c r="E14" s="14"/>
      <c r="F14" s="14"/>
      <c r="G14" s="14"/>
      <c r="H14" s="14"/>
      <c r="I14" s="14"/>
      <c r="J14" s="34"/>
    </row>
    <row r="15" spans="1:10" s="21" customFormat="1" ht="20.100000000000001" customHeight="1" x14ac:dyDescent="0.25">
      <c r="A15" s="22">
        <v>12</v>
      </c>
      <c r="B15" s="14">
        <v>5083</v>
      </c>
      <c r="C15" s="127" t="s">
        <v>142</v>
      </c>
      <c r="D15" s="22">
        <v>1399900408735</v>
      </c>
      <c r="E15" s="14"/>
      <c r="F15" s="14"/>
      <c r="G15" s="14"/>
      <c r="H15" s="14"/>
      <c r="I15" s="14"/>
      <c r="J15" s="34"/>
    </row>
    <row r="16" spans="1:10" s="21" customFormat="1" ht="20.100000000000001" customHeight="1" x14ac:dyDescent="0.25">
      <c r="A16" s="22">
        <v>13</v>
      </c>
      <c r="B16" s="14">
        <v>5084</v>
      </c>
      <c r="C16" s="127" t="s">
        <v>143</v>
      </c>
      <c r="D16" s="22">
        <v>1478900064198</v>
      </c>
      <c r="E16" s="14"/>
      <c r="F16" s="14"/>
      <c r="G16" s="14"/>
      <c r="H16" s="14"/>
      <c r="I16" s="14"/>
      <c r="J16" s="34"/>
    </row>
    <row r="17" spans="1:15" s="21" customFormat="1" ht="20.100000000000001" customHeight="1" x14ac:dyDescent="0.25">
      <c r="A17" s="22">
        <v>14</v>
      </c>
      <c r="B17" s="14">
        <v>5085</v>
      </c>
      <c r="C17" s="127" t="s">
        <v>144</v>
      </c>
      <c r="D17" s="22">
        <v>1104301266493</v>
      </c>
      <c r="E17" s="14"/>
      <c r="F17" s="14"/>
      <c r="G17" s="14"/>
      <c r="H17" s="14"/>
      <c r="I17" s="14"/>
      <c r="J17" s="34"/>
    </row>
    <row r="18" spans="1:15" s="21" customFormat="1" ht="20.100000000000001" customHeight="1" x14ac:dyDescent="0.25">
      <c r="A18" s="22">
        <v>15</v>
      </c>
      <c r="B18" s="14">
        <v>5087</v>
      </c>
      <c r="C18" s="127" t="s">
        <v>145</v>
      </c>
      <c r="D18" s="22">
        <v>1399900397342</v>
      </c>
      <c r="E18" s="14"/>
      <c r="F18" s="14"/>
      <c r="G18" s="14"/>
      <c r="H18" s="14"/>
      <c r="I18" s="14"/>
      <c r="J18" s="34"/>
    </row>
    <row r="19" spans="1:15" s="21" customFormat="1" ht="20.100000000000001" customHeight="1" x14ac:dyDescent="0.25">
      <c r="A19" s="22">
        <v>16</v>
      </c>
      <c r="B19" s="14">
        <v>5088</v>
      </c>
      <c r="C19" s="127" t="s">
        <v>146</v>
      </c>
      <c r="D19" s="22">
        <v>1399900407305</v>
      </c>
      <c r="E19" s="14"/>
      <c r="F19" s="14"/>
      <c r="G19" s="14"/>
      <c r="H19" s="14"/>
      <c r="I19" s="14"/>
      <c r="J19" s="34"/>
    </row>
    <row r="20" spans="1:15" s="21" customFormat="1" ht="20.100000000000001" customHeight="1" x14ac:dyDescent="0.25">
      <c r="A20" s="22">
        <v>17</v>
      </c>
      <c r="B20" s="14">
        <v>5089</v>
      </c>
      <c r="C20" s="127" t="s">
        <v>147</v>
      </c>
      <c r="D20" s="22">
        <v>1399900387495</v>
      </c>
      <c r="E20" s="14"/>
      <c r="F20" s="14"/>
      <c r="G20" s="14"/>
      <c r="H20" s="14"/>
      <c r="I20" s="14"/>
      <c r="J20" s="34"/>
    </row>
    <row r="21" spans="1:15" s="21" customFormat="1" ht="20.100000000000001" customHeight="1" x14ac:dyDescent="0.25">
      <c r="A21" s="22">
        <v>18</v>
      </c>
      <c r="B21" s="14">
        <v>5090</v>
      </c>
      <c r="C21" s="127" t="s">
        <v>148</v>
      </c>
      <c r="D21" s="22">
        <v>1399900410047</v>
      </c>
      <c r="E21" s="14"/>
      <c r="F21" s="14"/>
      <c r="G21" s="14"/>
      <c r="H21" s="14"/>
      <c r="I21" s="14"/>
      <c r="J21" s="34"/>
    </row>
    <row r="22" spans="1:15" s="21" customFormat="1" ht="20.100000000000001" customHeight="1" x14ac:dyDescent="0.25">
      <c r="A22" s="93"/>
      <c r="B22" s="55"/>
      <c r="C22" s="128"/>
      <c r="D22" s="57"/>
      <c r="E22" s="113"/>
      <c r="F22" s="55"/>
      <c r="G22" s="55"/>
      <c r="H22" s="55"/>
      <c r="I22" s="55"/>
      <c r="J22" s="34"/>
    </row>
    <row r="23" spans="1:15" s="21" customFormat="1" ht="20.100000000000001" customHeight="1" x14ac:dyDescent="0.25">
      <c r="A23" s="26"/>
      <c r="B23" s="14"/>
      <c r="C23" s="127"/>
      <c r="D23" s="22"/>
      <c r="E23" s="14"/>
      <c r="F23" s="14"/>
      <c r="G23" s="14"/>
      <c r="H23" s="14"/>
      <c r="I23" s="14"/>
      <c r="J23" s="34"/>
    </row>
    <row r="24" spans="1:15" s="21" customFormat="1" ht="20.100000000000001" customHeight="1" x14ac:dyDescent="0.25">
      <c r="A24" s="26"/>
      <c r="B24" s="14"/>
      <c r="C24" s="127"/>
      <c r="D24" s="22"/>
      <c r="E24" s="14"/>
      <c r="F24" s="14"/>
      <c r="G24" s="14"/>
      <c r="H24" s="14"/>
      <c r="I24" s="14"/>
      <c r="J24" s="34"/>
    </row>
    <row r="25" spans="1:15" s="21" customFormat="1" ht="20.100000000000001" customHeight="1" x14ac:dyDescent="0.25">
      <c r="A25" s="26"/>
      <c r="B25" s="14"/>
      <c r="C25" s="127"/>
      <c r="D25" s="22"/>
      <c r="E25" s="14"/>
      <c r="F25" s="14"/>
      <c r="G25" s="14"/>
      <c r="H25" s="14"/>
      <c r="I25" s="14"/>
      <c r="J25" s="34"/>
    </row>
    <row r="26" spans="1:15" s="21" customFormat="1" ht="20.100000000000001" customHeight="1" x14ac:dyDescent="0.25">
      <c r="A26" s="26"/>
      <c r="B26" s="14"/>
      <c r="C26" s="127"/>
      <c r="D26" s="22"/>
      <c r="E26" s="14"/>
      <c r="F26" s="14"/>
      <c r="G26" s="14"/>
      <c r="H26" s="14"/>
      <c r="I26" s="14"/>
      <c r="J26" s="34"/>
    </row>
    <row r="27" spans="1:15" s="10" customFormat="1" ht="20.100000000000001" customHeight="1" x14ac:dyDescent="0.6">
      <c r="A27" s="14"/>
      <c r="B27" s="14"/>
      <c r="C27" s="15"/>
      <c r="D27" s="27"/>
      <c r="E27" s="14"/>
      <c r="F27" s="16"/>
      <c r="G27" s="16"/>
      <c r="H27" s="16"/>
      <c r="I27" s="17"/>
      <c r="J27" s="11"/>
    </row>
    <row r="28" spans="1:15" s="10" customFormat="1" ht="20.100000000000001" customHeight="1" x14ac:dyDescent="0.6">
      <c r="A28" s="14"/>
      <c r="B28" s="14"/>
      <c r="C28" s="15"/>
      <c r="D28" s="15"/>
      <c r="E28" s="16"/>
      <c r="F28" s="16"/>
      <c r="G28" s="16"/>
      <c r="H28" s="16"/>
      <c r="I28" s="17"/>
      <c r="J28" s="11"/>
    </row>
    <row r="29" spans="1:15" s="10" customFormat="1" ht="20.100000000000001" customHeight="1" x14ac:dyDescent="0.6">
      <c r="A29" s="14"/>
      <c r="B29" s="14"/>
      <c r="C29" s="15"/>
      <c r="D29" s="15"/>
      <c r="E29" s="16"/>
      <c r="F29" s="16"/>
      <c r="G29" s="16"/>
      <c r="H29" s="16"/>
      <c r="I29" s="17"/>
      <c r="J29" s="11"/>
    </row>
    <row r="30" spans="1:15" s="20" customFormat="1" ht="21" x14ac:dyDescent="0.6">
      <c r="A30" s="14"/>
      <c r="B30" s="14"/>
      <c r="C30" s="15"/>
      <c r="D30" s="15"/>
      <c r="E30" s="16"/>
      <c r="F30" s="16"/>
      <c r="G30" s="16"/>
      <c r="H30" s="16"/>
      <c r="I30" s="17"/>
      <c r="J30" s="11"/>
      <c r="K30" s="10"/>
      <c r="L30" s="10"/>
      <c r="M30" s="10"/>
      <c r="N30" s="19"/>
      <c r="O30" s="19"/>
    </row>
    <row r="31" spans="1:15" s="20" customFormat="1" ht="21" x14ac:dyDescent="0.6">
      <c r="A31" s="14"/>
      <c r="B31" s="14"/>
      <c r="C31" s="15"/>
      <c r="D31" s="15"/>
      <c r="E31" s="16"/>
      <c r="F31" s="16"/>
      <c r="G31" s="16"/>
      <c r="H31" s="16"/>
      <c r="I31" s="17"/>
      <c r="J31" s="11"/>
      <c r="K31" s="10"/>
      <c r="L31" s="10"/>
      <c r="M31" s="10"/>
      <c r="N31" s="19"/>
      <c r="O31" s="19"/>
    </row>
    <row r="32" spans="1:15" s="20" customFormat="1" ht="21" x14ac:dyDescent="0.6">
      <c r="A32" s="14"/>
      <c r="B32" s="14"/>
      <c r="C32" s="15"/>
      <c r="D32" s="15"/>
      <c r="E32" s="16"/>
      <c r="F32" s="16"/>
      <c r="G32" s="16"/>
      <c r="H32" s="16"/>
      <c r="I32" s="17"/>
      <c r="J32" s="11"/>
      <c r="K32" s="10"/>
      <c r="L32" s="10"/>
      <c r="M32" s="10"/>
      <c r="N32" s="19"/>
      <c r="O32" s="19"/>
    </row>
    <row r="33" spans="1:15" s="20" customFormat="1" ht="21" x14ac:dyDescent="0.6">
      <c r="A33" s="21"/>
      <c r="B33" s="21"/>
      <c r="C33" s="10"/>
      <c r="D33" s="10"/>
      <c r="E33" s="12"/>
      <c r="F33" s="12"/>
      <c r="G33" s="12"/>
      <c r="H33" s="12"/>
      <c r="I33" s="10"/>
      <c r="J33" s="11"/>
      <c r="K33" s="10"/>
      <c r="L33" s="10"/>
      <c r="M33" s="10"/>
      <c r="N33" s="19"/>
      <c r="O33" s="19"/>
    </row>
    <row r="34" spans="1:15" s="20" customFormat="1" ht="21" x14ac:dyDescent="0.6">
      <c r="A34" s="21"/>
      <c r="B34" s="21"/>
      <c r="C34" s="19"/>
      <c r="D34" s="19"/>
      <c r="E34" s="12"/>
      <c r="F34" s="12"/>
      <c r="G34" s="12"/>
      <c r="H34" s="12"/>
      <c r="I34" s="10"/>
      <c r="J34" s="11"/>
      <c r="K34" s="10"/>
      <c r="L34" s="10"/>
      <c r="M34" s="10"/>
      <c r="N34" s="19"/>
      <c r="O34" s="19"/>
    </row>
    <row r="35" spans="1:15" s="20" customFormat="1" ht="21" x14ac:dyDescent="0.6">
      <c r="A35" s="21"/>
      <c r="B35" s="21"/>
      <c r="C35" s="19"/>
      <c r="D35" s="19"/>
      <c r="F35" s="12"/>
      <c r="G35" s="12"/>
      <c r="H35" s="12"/>
      <c r="I35" s="10"/>
      <c r="J35" s="11"/>
      <c r="K35" s="10"/>
      <c r="L35" s="10"/>
      <c r="M35" s="10"/>
      <c r="N35" s="10"/>
      <c r="O35" s="10"/>
    </row>
    <row r="36" spans="1:15" s="3" customFormat="1" x14ac:dyDescent="0.7">
      <c r="F36" s="4"/>
      <c r="G36" s="4"/>
      <c r="H36" s="4"/>
      <c r="J36" s="5"/>
    </row>
    <row r="37" spans="1:15" s="3" customFormat="1" x14ac:dyDescent="0.7">
      <c r="F37" s="4"/>
      <c r="G37" s="4"/>
      <c r="H37" s="4"/>
      <c r="J37" s="5"/>
    </row>
    <row r="38" spans="1:15" s="3" customFormat="1" x14ac:dyDescent="0.7">
      <c r="F38" s="4"/>
      <c r="G38" s="4"/>
      <c r="H38" s="4"/>
      <c r="J38" s="5"/>
    </row>
    <row r="39" spans="1:15" s="6" customFormat="1" x14ac:dyDescent="0.7">
      <c r="E39" s="3"/>
      <c r="F39" s="4"/>
      <c r="G39" s="4"/>
      <c r="H39" s="4"/>
      <c r="J39" s="7"/>
    </row>
    <row r="40" spans="1:15" s="6" customFormat="1" x14ac:dyDescent="0.7">
      <c r="E40" s="3"/>
      <c r="F40" s="4"/>
      <c r="G40" s="4"/>
      <c r="H40" s="4"/>
      <c r="J40" s="7"/>
    </row>
    <row r="41" spans="1:15" s="6" customFormat="1" ht="18" customHeight="1" x14ac:dyDescent="0.7">
      <c r="E41" s="3"/>
      <c r="F41" s="4"/>
      <c r="G41" s="4"/>
      <c r="H41" s="4"/>
      <c r="J41" s="7"/>
    </row>
    <row r="42" spans="1:15" s="6" customFormat="1" ht="18" customHeight="1" x14ac:dyDescent="0.7">
      <c r="E42" s="3"/>
      <c r="F42" s="4"/>
      <c r="G42" s="4"/>
      <c r="H42" s="4"/>
      <c r="J42" s="7"/>
    </row>
    <row r="43" spans="1:15" s="6" customFormat="1" ht="18" customHeight="1" x14ac:dyDescent="0.7">
      <c r="E43" s="3"/>
      <c r="F43" s="4"/>
      <c r="G43" s="4"/>
      <c r="H43" s="4"/>
      <c r="J43" s="7"/>
    </row>
    <row r="44" spans="1:15" s="6" customFormat="1" ht="18" customHeight="1" x14ac:dyDescent="0.7">
      <c r="E44" s="3"/>
      <c r="F44" s="4"/>
      <c r="G44" s="4"/>
      <c r="H44" s="4"/>
      <c r="J44" s="7"/>
    </row>
    <row r="45" spans="1:15" s="6" customFormat="1" ht="18" customHeight="1" x14ac:dyDescent="0.7">
      <c r="E45" s="3"/>
      <c r="F45" s="4"/>
      <c r="G45" s="4"/>
      <c r="H45" s="4"/>
      <c r="J45" s="7"/>
    </row>
    <row r="46" spans="1:15" s="6" customFormat="1" ht="18" customHeight="1" x14ac:dyDescent="0.7">
      <c r="E46" s="3"/>
      <c r="F46" s="4"/>
      <c r="G46" s="4"/>
      <c r="H46" s="4"/>
      <c r="J46" s="7"/>
    </row>
    <row r="47" spans="1:15" s="6" customFormat="1" ht="18" customHeight="1" x14ac:dyDescent="0.7">
      <c r="E47" s="3"/>
      <c r="F47" s="4"/>
      <c r="G47" s="4"/>
      <c r="H47" s="4"/>
      <c r="J47" s="7"/>
    </row>
    <row r="48" spans="1:15" s="6" customFormat="1" ht="18" customHeight="1" x14ac:dyDescent="0.7">
      <c r="E48" s="3"/>
      <c r="F48" s="4"/>
      <c r="G48" s="4"/>
      <c r="H48" s="4"/>
      <c r="J48" s="7"/>
    </row>
    <row r="49" spans="5:10" s="6" customFormat="1" ht="18" customHeight="1" x14ac:dyDescent="0.7">
      <c r="E49" s="3"/>
      <c r="F49" s="4"/>
      <c r="G49" s="4"/>
      <c r="H49" s="4"/>
      <c r="J49" s="7"/>
    </row>
    <row r="50" spans="5:10" s="6" customFormat="1" ht="18" customHeight="1" x14ac:dyDescent="0.7">
      <c r="E50" s="3"/>
      <c r="F50" s="4"/>
      <c r="G50" s="4"/>
      <c r="H50" s="4"/>
      <c r="J50" s="7"/>
    </row>
    <row r="51" spans="5:10" s="6" customFormat="1" ht="18" customHeight="1" x14ac:dyDescent="0.7">
      <c r="E51" s="3"/>
      <c r="F51" s="4"/>
      <c r="G51" s="4"/>
      <c r="H51" s="4"/>
      <c r="J51" s="7"/>
    </row>
    <row r="52" spans="5:10" s="6" customFormat="1" ht="18" customHeight="1" x14ac:dyDescent="0.7">
      <c r="E52" s="3"/>
      <c r="F52" s="4"/>
      <c r="G52" s="4"/>
      <c r="H52" s="4"/>
      <c r="J52" s="7"/>
    </row>
    <row r="53" spans="5:10" s="6" customFormat="1" ht="18" customHeight="1" x14ac:dyDescent="0.7">
      <c r="E53" s="3"/>
      <c r="F53" s="4"/>
      <c r="G53" s="4"/>
      <c r="H53" s="4"/>
      <c r="J53" s="7"/>
    </row>
    <row r="54" spans="5:10" s="6" customFormat="1" ht="18" customHeight="1" x14ac:dyDescent="0.7">
      <c r="E54" s="3"/>
      <c r="F54" s="4"/>
      <c r="G54" s="4"/>
      <c r="H54" s="4"/>
      <c r="J54" s="7"/>
    </row>
    <row r="55" spans="5:10" s="6" customFormat="1" ht="18" customHeight="1" x14ac:dyDescent="0.7">
      <c r="E55" s="3"/>
      <c r="F55" s="4"/>
      <c r="G55" s="4"/>
      <c r="H55" s="4"/>
      <c r="J55" s="7"/>
    </row>
    <row r="56" spans="5:10" s="6" customFormat="1" ht="18" customHeight="1" x14ac:dyDescent="0.7">
      <c r="E56" s="3"/>
      <c r="F56" s="4"/>
      <c r="G56" s="4"/>
      <c r="H56" s="4"/>
      <c r="J56" s="7"/>
    </row>
    <row r="57" spans="5:10" s="6" customFormat="1" ht="18" customHeight="1" x14ac:dyDescent="0.7">
      <c r="E57" s="3"/>
      <c r="F57" s="4"/>
      <c r="G57" s="4"/>
      <c r="H57" s="4"/>
      <c r="J57" s="7"/>
    </row>
    <row r="58" spans="5:10" ht="18" customHeight="1" x14ac:dyDescent="0.7"/>
    <row r="59" spans="5:10" ht="18" customHeight="1" x14ac:dyDescent="0.7"/>
    <row r="60" spans="5:10" ht="18" customHeight="1" x14ac:dyDescent="0.7"/>
    <row r="61" spans="5:10" ht="18" customHeight="1" x14ac:dyDescent="0.7"/>
    <row r="62" spans="5:10" ht="18" customHeight="1" x14ac:dyDescent="0.7"/>
    <row r="63" spans="5:10" ht="18" customHeight="1" x14ac:dyDescent="0.7"/>
    <row r="64" spans="5:10" ht="18" customHeight="1" x14ac:dyDescent="0.7"/>
    <row r="65" ht="18" customHeight="1" x14ac:dyDescent="0.7"/>
    <row r="66" ht="18" customHeight="1" x14ac:dyDescent="0.7"/>
    <row r="67" ht="18" customHeight="1" x14ac:dyDescent="0.7"/>
    <row r="68" ht="18" customHeight="1" x14ac:dyDescent="0.7"/>
    <row r="69" ht="18" customHeight="1" x14ac:dyDescent="0.7"/>
    <row r="70" ht="18" customHeight="1" x14ac:dyDescent="0.7"/>
    <row r="71" ht="18" customHeight="1" x14ac:dyDescent="0.7"/>
    <row r="72" ht="18" customHeight="1" x14ac:dyDescent="0.7"/>
    <row r="73" ht="18" customHeight="1" x14ac:dyDescent="0.7"/>
    <row r="74" ht="18" customHeight="1" x14ac:dyDescent="0.7"/>
    <row r="75" ht="18" customHeight="1" x14ac:dyDescent="0.7"/>
    <row r="76" ht="18" customHeight="1" x14ac:dyDescent="0.7"/>
    <row r="77" ht="18" customHeight="1" x14ac:dyDescent="0.7"/>
    <row r="78" ht="18" customHeight="1" x14ac:dyDescent="0.7"/>
    <row r="79" ht="18" customHeight="1" x14ac:dyDescent="0.7"/>
    <row r="80" ht="18" customHeight="1" x14ac:dyDescent="0.7"/>
    <row r="81" ht="18" customHeight="1" x14ac:dyDescent="0.7"/>
    <row r="82" ht="18" customHeight="1" x14ac:dyDescent="0.7"/>
    <row r="83" ht="18" customHeight="1" x14ac:dyDescent="0.7"/>
    <row r="84" ht="18" customHeight="1" x14ac:dyDescent="0.7"/>
    <row r="85" ht="18" customHeight="1" x14ac:dyDescent="0.7"/>
    <row r="86" ht="18" customHeight="1" x14ac:dyDescent="0.7"/>
    <row r="87" ht="18" customHeight="1" x14ac:dyDescent="0.7"/>
    <row r="88" ht="18" customHeight="1" x14ac:dyDescent="0.7"/>
    <row r="89" ht="18" customHeight="1" x14ac:dyDescent="0.7"/>
    <row r="90" ht="18" customHeight="1" x14ac:dyDescent="0.7"/>
    <row r="91" ht="18" customHeight="1" x14ac:dyDescent="0.7"/>
    <row r="92" ht="18" customHeight="1" x14ac:dyDescent="0.7"/>
    <row r="93" ht="18" customHeight="1" x14ac:dyDescent="0.7"/>
    <row r="94" ht="18" customHeight="1" x14ac:dyDescent="0.7"/>
    <row r="95" ht="18" customHeight="1" x14ac:dyDescent="0.7"/>
    <row r="96" ht="18" customHeight="1" x14ac:dyDescent="0.7"/>
    <row r="97" ht="18" customHeight="1" x14ac:dyDescent="0.7"/>
    <row r="98" ht="18" customHeight="1" x14ac:dyDescent="0.7"/>
    <row r="99" ht="18" customHeight="1" x14ac:dyDescent="0.7"/>
    <row r="100" ht="18" customHeight="1" x14ac:dyDescent="0.7"/>
    <row r="101" ht="18" customHeight="1" x14ac:dyDescent="0.7"/>
    <row r="102" ht="18" customHeight="1" x14ac:dyDescent="0.7"/>
    <row r="103" ht="18" customHeight="1" x14ac:dyDescent="0.7"/>
    <row r="104" ht="18" customHeight="1" x14ac:dyDescent="0.7"/>
    <row r="105" ht="18" customHeight="1" x14ac:dyDescent="0.7"/>
    <row r="106" ht="18" customHeight="1" x14ac:dyDescent="0.7"/>
  </sheetData>
  <mergeCells count="2">
    <mergeCell ref="A1:I1"/>
    <mergeCell ref="A2:I2"/>
  </mergeCells>
  <pageMargins left="0.51181102362204722" right="0.31496062992125984" top="0.35433070866141736" bottom="0.15748031496062992" header="0.31496062992125984" footer="0.31496062992125984"/>
  <pageSetup paperSize="9" orientation="portrait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view="pageLayout" topLeftCell="A10" zoomScaleNormal="100" workbookViewId="0">
      <selection activeCell="C17" sqref="C17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3" width="18.69921875" style="8" customWidth="1"/>
    <col min="4" max="4" width="18.69921875" style="31" customWidth="1"/>
    <col min="5" max="5" width="6.59765625" style="3" customWidth="1"/>
    <col min="6" max="6" width="6.59765625" style="4" customWidth="1"/>
    <col min="7" max="7" width="9.59765625" style="4" customWidth="1"/>
    <col min="8" max="8" width="8.3984375" style="4" customWidth="1"/>
    <col min="9" max="9" width="11.19921875" style="8" customWidth="1"/>
    <col min="10" max="10" width="14.3984375" style="9" bestFit="1" customWidth="1"/>
    <col min="11" max="16384" width="8.8984375" style="8"/>
  </cols>
  <sheetData>
    <row r="1" spans="1:11" s="1" customFormat="1" ht="27" x14ac:dyDescent="0.75">
      <c r="A1" s="144" t="s">
        <v>3</v>
      </c>
      <c r="B1" s="144"/>
      <c r="C1" s="144"/>
      <c r="D1" s="144"/>
      <c r="E1" s="144"/>
      <c r="F1" s="144"/>
      <c r="G1" s="144"/>
      <c r="H1" s="144"/>
      <c r="I1" s="144"/>
      <c r="J1" s="2"/>
    </row>
    <row r="2" spans="1:11" s="1" customFormat="1" ht="27" x14ac:dyDescent="0.75">
      <c r="A2" s="145" t="s">
        <v>150</v>
      </c>
      <c r="B2" s="145"/>
      <c r="C2" s="145"/>
      <c r="D2" s="145"/>
      <c r="E2" s="145"/>
      <c r="F2" s="145"/>
      <c r="G2" s="145"/>
      <c r="H2" s="145"/>
      <c r="I2" s="145"/>
      <c r="J2" s="2"/>
    </row>
    <row r="3" spans="1:11" s="10" customFormat="1" ht="20.100000000000001" customHeight="1" x14ac:dyDescent="0.25">
      <c r="A3" s="13" t="s">
        <v>0</v>
      </c>
      <c r="B3" s="13" t="s">
        <v>1</v>
      </c>
      <c r="C3" s="13" t="s">
        <v>2</v>
      </c>
      <c r="D3" s="13" t="s">
        <v>13</v>
      </c>
      <c r="E3" s="13"/>
      <c r="F3" s="13"/>
      <c r="G3" s="13"/>
      <c r="H3" s="13"/>
      <c r="I3" s="13"/>
    </row>
    <row r="4" spans="1:11" s="21" customFormat="1" ht="20.100000000000001" customHeight="1" x14ac:dyDescent="0.25">
      <c r="A4" s="22">
        <v>1</v>
      </c>
      <c r="B4" s="14">
        <v>5000</v>
      </c>
      <c r="C4" s="127" t="s">
        <v>69</v>
      </c>
      <c r="D4" s="22">
        <v>1399900366293</v>
      </c>
      <c r="E4" s="14"/>
      <c r="F4" s="14"/>
      <c r="G4" s="14"/>
      <c r="H4" s="14"/>
      <c r="I4" s="14"/>
      <c r="J4" s="11"/>
      <c r="K4" s="10"/>
    </row>
    <row r="5" spans="1:11" s="21" customFormat="1" ht="20.100000000000001" customHeight="1" x14ac:dyDescent="0.25">
      <c r="A5" s="22">
        <v>2</v>
      </c>
      <c r="B5" s="14">
        <v>5001</v>
      </c>
      <c r="C5" s="127" t="s">
        <v>70</v>
      </c>
      <c r="D5" s="22">
        <v>1399900370321</v>
      </c>
      <c r="E5" s="14"/>
      <c r="F5" s="14"/>
      <c r="G5" s="14"/>
      <c r="H5" s="14"/>
      <c r="I5" s="14"/>
      <c r="J5" s="34"/>
    </row>
    <row r="6" spans="1:11" s="21" customFormat="1" ht="20.100000000000001" customHeight="1" x14ac:dyDescent="0.25">
      <c r="A6" s="22">
        <v>3</v>
      </c>
      <c r="B6" s="14">
        <v>5002</v>
      </c>
      <c r="C6" s="127" t="s">
        <v>71</v>
      </c>
      <c r="D6" s="22">
        <v>1219901284160</v>
      </c>
      <c r="E6" s="14"/>
      <c r="F6" s="14"/>
      <c r="G6" s="14"/>
      <c r="H6" s="14"/>
      <c r="I6" s="14"/>
      <c r="J6" s="34"/>
    </row>
    <row r="7" spans="1:11" s="21" customFormat="1" ht="20.100000000000001" customHeight="1" x14ac:dyDescent="0.25">
      <c r="A7" s="22">
        <v>4</v>
      </c>
      <c r="B7" s="14">
        <v>5003</v>
      </c>
      <c r="C7" s="127" t="s">
        <v>72</v>
      </c>
      <c r="D7" s="22">
        <v>1399900376141</v>
      </c>
      <c r="E7" s="14"/>
      <c r="F7" s="14"/>
      <c r="G7" s="14"/>
      <c r="H7" s="14"/>
      <c r="I7" s="14"/>
      <c r="J7" s="34"/>
    </row>
    <row r="8" spans="1:11" s="21" customFormat="1" ht="20.100000000000001" customHeight="1" x14ac:dyDescent="0.25">
      <c r="A8" s="22">
        <v>5</v>
      </c>
      <c r="B8" s="14">
        <v>5004</v>
      </c>
      <c r="C8" s="127" t="s">
        <v>73</v>
      </c>
      <c r="D8" s="22">
        <v>1399900380202</v>
      </c>
      <c r="E8" s="14"/>
      <c r="F8" s="14"/>
      <c r="G8" s="14"/>
      <c r="H8" s="14"/>
      <c r="I8" s="14"/>
      <c r="J8" s="34"/>
    </row>
    <row r="9" spans="1:11" s="21" customFormat="1" ht="20.100000000000001" customHeight="1" x14ac:dyDescent="0.25">
      <c r="A9" s="22">
        <v>6</v>
      </c>
      <c r="B9" s="14">
        <v>5005</v>
      </c>
      <c r="C9" s="127" t="s">
        <v>74</v>
      </c>
      <c r="D9" s="22">
        <v>1399900356026</v>
      </c>
      <c r="E9" s="14"/>
      <c r="F9" s="14"/>
      <c r="G9" s="14"/>
      <c r="H9" s="14"/>
      <c r="I9" s="14"/>
      <c r="J9" s="34"/>
    </row>
    <row r="10" spans="1:11" s="21" customFormat="1" ht="20.100000000000001" customHeight="1" x14ac:dyDescent="0.25">
      <c r="A10" s="22">
        <v>7</v>
      </c>
      <c r="B10" s="14">
        <v>5007</v>
      </c>
      <c r="C10" s="127" t="s">
        <v>75</v>
      </c>
      <c r="D10" s="22">
        <v>5390101019171</v>
      </c>
      <c r="E10" s="14"/>
      <c r="F10" s="14"/>
      <c r="G10" s="14"/>
      <c r="H10" s="14"/>
      <c r="I10" s="14"/>
      <c r="J10" s="34"/>
    </row>
    <row r="11" spans="1:11" s="21" customFormat="1" ht="20.100000000000001" customHeight="1" x14ac:dyDescent="0.25">
      <c r="A11" s="22">
        <v>8</v>
      </c>
      <c r="B11" s="14">
        <v>5011</v>
      </c>
      <c r="C11" s="127" t="s">
        <v>76</v>
      </c>
      <c r="D11" s="22">
        <v>1399900355763</v>
      </c>
      <c r="E11" s="14"/>
      <c r="F11" s="14"/>
      <c r="G11" s="14"/>
      <c r="H11" s="14"/>
      <c r="I11" s="14"/>
      <c r="J11" s="34"/>
    </row>
    <row r="12" spans="1:11" s="21" customFormat="1" ht="20.100000000000001" customHeight="1" x14ac:dyDescent="0.25">
      <c r="A12" s="22">
        <v>9</v>
      </c>
      <c r="B12" s="14">
        <v>5012</v>
      </c>
      <c r="C12" s="127" t="s">
        <v>77</v>
      </c>
      <c r="D12" s="22">
        <v>1399900366536</v>
      </c>
      <c r="E12" s="14"/>
      <c r="F12" s="14"/>
      <c r="G12" s="14"/>
      <c r="H12" s="14"/>
      <c r="I12" s="14"/>
      <c r="J12" s="34"/>
    </row>
    <row r="13" spans="1:11" s="21" customFormat="1" ht="20.100000000000001" customHeight="1" x14ac:dyDescent="0.25">
      <c r="A13" s="22">
        <v>10</v>
      </c>
      <c r="B13" s="14">
        <v>5013</v>
      </c>
      <c r="C13" s="127" t="s">
        <v>78</v>
      </c>
      <c r="D13" s="22">
        <v>1399900370894</v>
      </c>
      <c r="E13" s="14"/>
      <c r="F13" s="14"/>
      <c r="G13" s="14"/>
      <c r="H13" s="14"/>
      <c r="I13" s="14"/>
      <c r="J13" s="34"/>
    </row>
    <row r="14" spans="1:11" s="21" customFormat="1" ht="20.100000000000001" customHeight="1" x14ac:dyDescent="0.25">
      <c r="A14" s="22">
        <v>11</v>
      </c>
      <c r="B14" s="14">
        <v>5014</v>
      </c>
      <c r="C14" s="127" t="s">
        <v>79</v>
      </c>
      <c r="D14" s="22">
        <v>1399900376922</v>
      </c>
      <c r="E14" s="14"/>
      <c r="F14" s="14"/>
      <c r="G14" s="14"/>
      <c r="H14" s="14"/>
      <c r="I14" s="14"/>
      <c r="J14" s="34"/>
    </row>
    <row r="15" spans="1:11" s="21" customFormat="1" ht="20.100000000000001" customHeight="1" x14ac:dyDescent="0.25">
      <c r="A15" s="22">
        <v>12</v>
      </c>
      <c r="B15" s="14">
        <v>5015</v>
      </c>
      <c r="C15" s="127" t="s">
        <v>80</v>
      </c>
      <c r="D15" s="22">
        <v>1390101126374</v>
      </c>
      <c r="E15" s="14"/>
      <c r="F15" s="14"/>
      <c r="G15" s="14"/>
      <c r="H15" s="14"/>
      <c r="I15" s="14"/>
      <c r="J15" s="34"/>
    </row>
    <row r="16" spans="1:11" s="21" customFormat="1" ht="20.100000000000001" customHeight="1" x14ac:dyDescent="0.25">
      <c r="A16" s="22">
        <v>13</v>
      </c>
      <c r="B16" s="14">
        <v>5182</v>
      </c>
      <c r="C16" s="127" t="s">
        <v>81</v>
      </c>
      <c r="D16" s="22">
        <v>1399900375870</v>
      </c>
      <c r="E16" s="14"/>
      <c r="F16" s="14"/>
      <c r="G16" s="14"/>
      <c r="H16" s="14"/>
      <c r="I16" s="14"/>
      <c r="J16" s="34"/>
    </row>
    <row r="17" spans="1:15" s="21" customFormat="1" ht="20.100000000000001" customHeight="1" x14ac:dyDescent="0.25">
      <c r="A17" s="22">
        <v>14</v>
      </c>
      <c r="B17" s="14">
        <v>5305</v>
      </c>
      <c r="C17" s="127" t="s">
        <v>82</v>
      </c>
      <c r="D17" s="22">
        <v>1399900370151</v>
      </c>
      <c r="E17" s="14"/>
      <c r="F17" s="14"/>
      <c r="G17" s="14"/>
      <c r="H17" s="14"/>
      <c r="I17" s="14"/>
      <c r="J17" s="34"/>
    </row>
    <row r="18" spans="1:15" s="21" customFormat="1" ht="20.100000000000001" customHeight="1" x14ac:dyDescent="0.25">
      <c r="A18" s="22">
        <v>15</v>
      </c>
      <c r="B18" s="14">
        <v>5019</v>
      </c>
      <c r="C18" s="127" t="s">
        <v>83</v>
      </c>
      <c r="D18" s="22">
        <v>1399900375586</v>
      </c>
      <c r="E18" s="14"/>
      <c r="F18" s="14"/>
      <c r="G18" s="14"/>
      <c r="H18" s="14"/>
      <c r="I18" s="14"/>
      <c r="J18" s="34"/>
    </row>
    <row r="19" spans="1:15" s="21" customFormat="1" ht="20.100000000000001" customHeight="1" x14ac:dyDescent="0.25">
      <c r="A19" s="22">
        <v>16</v>
      </c>
      <c r="B19" s="14">
        <v>5020</v>
      </c>
      <c r="C19" s="127" t="s">
        <v>84</v>
      </c>
      <c r="D19" s="22">
        <v>1399900365521</v>
      </c>
      <c r="E19" s="14"/>
      <c r="F19" s="14"/>
      <c r="G19" s="14"/>
      <c r="H19" s="14"/>
      <c r="I19" s="14"/>
      <c r="J19" s="34"/>
    </row>
    <row r="20" spans="1:15" s="21" customFormat="1" ht="20.100000000000001" customHeight="1" x14ac:dyDescent="0.25">
      <c r="A20" s="22">
        <v>17</v>
      </c>
      <c r="B20" s="14">
        <v>5021</v>
      </c>
      <c r="C20" s="127" t="s">
        <v>85</v>
      </c>
      <c r="D20" s="22">
        <v>1399900372765</v>
      </c>
      <c r="E20" s="14"/>
      <c r="F20" s="14"/>
      <c r="G20" s="14"/>
      <c r="H20" s="14"/>
      <c r="I20" s="14"/>
      <c r="J20" s="34"/>
    </row>
    <row r="21" spans="1:15" s="21" customFormat="1" ht="20.100000000000001" customHeight="1" x14ac:dyDescent="0.25">
      <c r="A21" s="22">
        <v>18</v>
      </c>
      <c r="B21" s="14">
        <v>5022</v>
      </c>
      <c r="C21" s="127" t="s">
        <v>86</v>
      </c>
      <c r="D21" s="22">
        <v>1399900376248</v>
      </c>
      <c r="E21" s="14"/>
      <c r="F21" s="14"/>
      <c r="G21" s="14"/>
      <c r="H21" s="14"/>
      <c r="I21" s="14"/>
      <c r="J21" s="34"/>
    </row>
    <row r="22" spans="1:15" s="21" customFormat="1" ht="20.100000000000001" customHeight="1" x14ac:dyDescent="0.25">
      <c r="A22" s="22">
        <v>19</v>
      </c>
      <c r="B22" s="14">
        <v>5023</v>
      </c>
      <c r="C22" s="127" t="s">
        <v>87</v>
      </c>
      <c r="D22" s="22">
        <v>1259500151061</v>
      </c>
      <c r="E22" s="14"/>
      <c r="F22" s="14"/>
      <c r="G22" s="14"/>
      <c r="H22" s="14"/>
      <c r="I22" s="14"/>
      <c r="J22" s="34"/>
    </row>
    <row r="23" spans="1:15" s="21" customFormat="1" ht="20.100000000000001" customHeight="1" x14ac:dyDescent="0.25">
      <c r="A23" s="22">
        <v>20</v>
      </c>
      <c r="B23" s="14">
        <v>5024</v>
      </c>
      <c r="C23" s="127" t="s">
        <v>88</v>
      </c>
      <c r="D23" s="22">
        <v>1399900358088</v>
      </c>
      <c r="E23" s="14"/>
      <c r="F23" s="14"/>
      <c r="G23" s="14"/>
      <c r="H23" s="14"/>
      <c r="I23" s="14"/>
      <c r="J23" s="34"/>
    </row>
    <row r="24" spans="1:15" s="21" customFormat="1" ht="20.100000000000001" customHeight="1" x14ac:dyDescent="0.25">
      <c r="A24" s="22">
        <v>21</v>
      </c>
      <c r="B24" s="14">
        <v>5027</v>
      </c>
      <c r="C24" s="127" t="s">
        <v>324</v>
      </c>
      <c r="D24" s="22" t="s">
        <v>378</v>
      </c>
      <c r="E24" s="14"/>
      <c r="F24" s="14"/>
      <c r="G24" s="14"/>
      <c r="H24" s="14"/>
      <c r="I24" s="14"/>
      <c r="J24" s="34"/>
    </row>
    <row r="25" spans="1:15" s="21" customFormat="1" ht="20.100000000000001" customHeight="1" x14ac:dyDescent="0.25">
      <c r="A25" s="22">
        <v>22</v>
      </c>
      <c r="B25" s="14">
        <v>5028</v>
      </c>
      <c r="C25" s="127" t="s">
        <v>89</v>
      </c>
      <c r="D25" s="22">
        <v>1399900370908</v>
      </c>
      <c r="E25" s="14"/>
      <c r="F25" s="14"/>
      <c r="G25" s="14"/>
      <c r="H25" s="14"/>
      <c r="I25" s="14"/>
      <c r="J25" s="34"/>
    </row>
    <row r="26" spans="1:15" s="21" customFormat="1" ht="20.100000000000001" customHeight="1" x14ac:dyDescent="0.25">
      <c r="A26" s="22">
        <v>23</v>
      </c>
      <c r="B26" s="14">
        <v>5029</v>
      </c>
      <c r="C26" s="15" t="s">
        <v>90</v>
      </c>
      <c r="D26" s="27">
        <v>1399900378135</v>
      </c>
      <c r="E26" s="14"/>
      <c r="F26" s="14"/>
      <c r="G26" s="14"/>
      <c r="H26" s="14"/>
      <c r="I26" s="14"/>
      <c r="J26" s="34"/>
    </row>
    <row r="27" spans="1:15" s="21" customFormat="1" ht="20.100000000000001" customHeight="1" x14ac:dyDescent="0.25">
      <c r="A27" s="22">
        <v>24</v>
      </c>
      <c r="B27" s="14">
        <v>5569</v>
      </c>
      <c r="C27" s="127" t="s">
        <v>149</v>
      </c>
      <c r="D27" s="22">
        <v>1399900385972</v>
      </c>
      <c r="E27" s="14"/>
      <c r="F27" s="14"/>
      <c r="G27" s="14"/>
      <c r="H27" s="14"/>
      <c r="I27" s="14"/>
      <c r="J27" s="34"/>
    </row>
    <row r="28" spans="1:15" s="21" customFormat="1" ht="20.100000000000001" customHeight="1" x14ac:dyDescent="0.25">
      <c r="A28" s="22">
        <v>25</v>
      </c>
      <c r="B28" s="14">
        <v>5623</v>
      </c>
      <c r="C28" s="127" t="s">
        <v>372</v>
      </c>
      <c r="D28" s="22" t="s">
        <v>373</v>
      </c>
      <c r="E28" s="14"/>
      <c r="F28" s="14"/>
      <c r="G28" s="14"/>
      <c r="H28" s="14"/>
      <c r="I28" s="14"/>
      <c r="J28" s="34"/>
    </row>
    <row r="29" spans="1:15" s="10" customFormat="1" ht="20.100000000000001" customHeight="1" x14ac:dyDescent="0.6">
      <c r="A29" s="26"/>
      <c r="B29" s="14"/>
      <c r="C29" s="15"/>
      <c r="D29" s="27"/>
      <c r="E29" s="14"/>
      <c r="F29" s="16"/>
      <c r="G29" s="16"/>
      <c r="H29" s="16"/>
      <c r="I29" s="17"/>
      <c r="J29" s="11"/>
    </row>
    <row r="30" spans="1:15" s="10" customFormat="1" ht="20.100000000000001" customHeight="1" x14ac:dyDescent="0.6">
      <c r="A30" s="14"/>
      <c r="B30" s="14"/>
      <c r="C30" s="15"/>
      <c r="D30" s="27"/>
      <c r="E30" s="16"/>
      <c r="F30" s="16"/>
      <c r="G30" s="16"/>
      <c r="H30" s="16"/>
      <c r="I30" s="17"/>
      <c r="J30" s="11"/>
    </row>
    <row r="31" spans="1:15" s="10" customFormat="1" ht="20.100000000000001" customHeight="1" x14ac:dyDescent="0.6">
      <c r="A31" s="14"/>
      <c r="B31" s="14"/>
      <c r="C31" s="15"/>
      <c r="D31" s="27"/>
      <c r="E31" s="16"/>
      <c r="F31" s="16"/>
      <c r="G31" s="16"/>
      <c r="H31" s="16"/>
      <c r="I31" s="17"/>
      <c r="J31" s="11"/>
    </row>
    <row r="32" spans="1:15" s="20" customFormat="1" ht="21" x14ac:dyDescent="0.6">
      <c r="A32" s="14"/>
      <c r="B32" s="14"/>
      <c r="C32" s="15"/>
      <c r="D32" s="27"/>
      <c r="E32" s="16"/>
      <c r="F32" s="16"/>
      <c r="G32" s="16"/>
      <c r="H32" s="16"/>
      <c r="I32" s="17"/>
      <c r="J32" s="11"/>
      <c r="K32" s="10"/>
      <c r="L32" s="10"/>
      <c r="M32" s="10"/>
      <c r="N32" s="19"/>
      <c r="O32" s="19"/>
    </row>
    <row r="33" spans="1:15" s="20" customFormat="1" ht="21" x14ac:dyDescent="0.6">
      <c r="A33" s="14"/>
      <c r="B33" s="14" t="s">
        <v>91</v>
      </c>
      <c r="C33" s="15" t="s">
        <v>92</v>
      </c>
      <c r="D33" s="27" t="s">
        <v>91</v>
      </c>
      <c r="E33" s="16"/>
      <c r="F33" s="16"/>
      <c r="G33" s="16"/>
      <c r="H33" s="16"/>
      <c r="I33" s="17"/>
      <c r="J33" s="11"/>
      <c r="K33" s="10"/>
      <c r="L33" s="10"/>
      <c r="M33" s="10"/>
      <c r="N33" s="19"/>
      <c r="O33" s="19"/>
    </row>
    <row r="34" spans="1:15" s="20" customFormat="1" ht="21" x14ac:dyDescent="0.6">
      <c r="A34" s="14"/>
      <c r="B34" s="14" t="s">
        <v>91</v>
      </c>
      <c r="C34" s="15" t="s">
        <v>92</v>
      </c>
      <c r="D34" s="27" t="s">
        <v>91</v>
      </c>
      <c r="E34" s="16"/>
      <c r="F34" s="16"/>
      <c r="G34" s="16"/>
      <c r="H34" s="16"/>
      <c r="I34" s="17"/>
      <c r="J34" s="11"/>
      <c r="K34" s="10"/>
      <c r="L34" s="10"/>
      <c r="M34" s="10"/>
      <c r="N34" s="19"/>
      <c r="O34" s="19"/>
    </row>
    <row r="35" spans="1:15" s="20" customFormat="1" ht="21" x14ac:dyDescent="0.6">
      <c r="A35" s="21"/>
      <c r="B35" s="21" t="s">
        <v>91</v>
      </c>
      <c r="C35" s="10" t="s">
        <v>92</v>
      </c>
      <c r="D35" s="21" t="s">
        <v>91</v>
      </c>
      <c r="E35" s="12"/>
      <c r="F35" s="12"/>
      <c r="G35" s="12"/>
      <c r="H35" s="12"/>
      <c r="I35" s="10"/>
      <c r="J35" s="11"/>
      <c r="K35" s="10"/>
      <c r="L35" s="10"/>
      <c r="M35" s="10"/>
      <c r="N35" s="19"/>
      <c r="O35" s="19"/>
    </row>
    <row r="36" spans="1:15" s="6" customFormat="1" x14ac:dyDescent="0.7">
      <c r="D36" s="30"/>
      <c r="E36" s="3"/>
      <c r="F36" s="4"/>
      <c r="G36" s="4"/>
      <c r="H36" s="4"/>
      <c r="J36" s="7"/>
    </row>
    <row r="37" spans="1:15" s="6" customFormat="1" ht="18" customHeight="1" x14ac:dyDescent="0.7">
      <c r="D37" s="30"/>
      <c r="E37" s="3"/>
      <c r="F37" s="4"/>
      <c r="G37" s="4"/>
      <c r="H37" s="4"/>
      <c r="J37" s="7"/>
    </row>
    <row r="38" spans="1:15" s="6" customFormat="1" ht="18" customHeight="1" x14ac:dyDescent="0.7">
      <c r="D38" s="30"/>
      <c r="E38" s="3"/>
      <c r="F38" s="4"/>
      <c r="G38" s="4"/>
      <c r="H38" s="4"/>
      <c r="J38" s="7"/>
    </row>
    <row r="39" spans="1:15" s="6" customFormat="1" ht="18" customHeight="1" x14ac:dyDescent="0.7">
      <c r="D39" s="30"/>
      <c r="E39" s="3"/>
      <c r="F39" s="4"/>
      <c r="G39" s="4"/>
      <c r="H39" s="4"/>
      <c r="J39" s="7"/>
    </row>
    <row r="40" spans="1:15" s="6" customFormat="1" ht="18" customHeight="1" x14ac:dyDescent="0.7">
      <c r="D40" s="30"/>
      <c r="E40" s="3"/>
      <c r="F40" s="4"/>
      <c r="G40" s="4"/>
      <c r="H40" s="4"/>
      <c r="J40" s="7"/>
    </row>
    <row r="41" spans="1:15" s="6" customFormat="1" ht="18" customHeight="1" x14ac:dyDescent="0.7">
      <c r="D41" s="30"/>
      <c r="E41" s="3"/>
      <c r="F41" s="4"/>
      <c r="G41" s="4"/>
      <c r="H41" s="4"/>
      <c r="J41" s="7"/>
    </row>
    <row r="42" spans="1:15" s="6" customFormat="1" ht="18" customHeight="1" x14ac:dyDescent="0.7">
      <c r="D42" s="30"/>
      <c r="E42" s="3"/>
      <c r="F42" s="4"/>
      <c r="G42" s="4"/>
      <c r="H42" s="4"/>
      <c r="J42" s="7"/>
    </row>
    <row r="43" spans="1:15" s="6" customFormat="1" ht="18" customHeight="1" x14ac:dyDescent="0.7">
      <c r="D43" s="30"/>
      <c r="E43" s="3"/>
      <c r="F43" s="4"/>
      <c r="G43" s="4"/>
      <c r="H43" s="4"/>
      <c r="J43" s="7"/>
    </row>
    <row r="44" spans="1:15" s="6" customFormat="1" ht="18" customHeight="1" x14ac:dyDescent="0.7">
      <c r="D44" s="30"/>
      <c r="E44" s="3"/>
      <c r="F44" s="4"/>
      <c r="G44" s="4"/>
      <c r="H44" s="4"/>
      <c r="J44" s="7"/>
    </row>
    <row r="45" spans="1:15" s="6" customFormat="1" ht="18" customHeight="1" x14ac:dyDescent="0.7">
      <c r="D45" s="30"/>
      <c r="E45" s="3"/>
      <c r="F45" s="4"/>
      <c r="G45" s="4"/>
      <c r="H45" s="4"/>
      <c r="J45" s="7"/>
    </row>
    <row r="46" spans="1:15" s="6" customFormat="1" ht="18" customHeight="1" x14ac:dyDescent="0.7">
      <c r="D46" s="30"/>
      <c r="E46" s="3"/>
      <c r="F46" s="4"/>
      <c r="G46" s="4"/>
      <c r="H46" s="4"/>
      <c r="J46" s="7"/>
    </row>
    <row r="47" spans="1:15" s="6" customFormat="1" ht="18" customHeight="1" x14ac:dyDescent="0.7">
      <c r="D47" s="30"/>
      <c r="E47" s="3"/>
      <c r="F47" s="4"/>
      <c r="G47" s="4"/>
      <c r="H47" s="4"/>
      <c r="J47" s="7"/>
    </row>
    <row r="48" spans="1:15" s="6" customFormat="1" ht="18" customHeight="1" x14ac:dyDescent="0.7">
      <c r="D48" s="30"/>
      <c r="E48" s="3"/>
      <c r="F48" s="4"/>
      <c r="G48" s="4"/>
      <c r="H48" s="4"/>
      <c r="J48" s="7"/>
    </row>
    <row r="49" spans="4:10" s="6" customFormat="1" ht="18" customHeight="1" x14ac:dyDescent="0.7">
      <c r="D49" s="30"/>
      <c r="E49" s="3"/>
      <c r="F49" s="4"/>
      <c r="G49" s="4"/>
      <c r="H49" s="4"/>
      <c r="J49" s="7"/>
    </row>
    <row r="50" spans="4:10" s="6" customFormat="1" ht="18" customHeight="1" x14ac:dyDescent="0.7">
      <c r="D50" s="30"/>
      <c r="E50" s="3"/>
      <c r="F50" s="4"/>
      <c r="G50" s="4"/>
      <c r="H50" s="4"/>
      <c r="J50" s="7"/>
    </row>
    <row r="51" spans="4:10" s="6" customFormat="1" ht="18" customHeight="1" x14ac:dyDescent="0.7">
      <c r="D51" s="30"/>
      <c r="E51" s="3"/>
      <c r="F51" s="4"/>
      <c r="G51" s="4"/>
      <c r="H51" s="4"/>
      <c r="J51" s="7"/>
    </row>
    <row r="52" spans="4:10" s="6" customFormat="1" ht="18" customHeight="1" x14ac:dyDescent="0.7">
      <c r="D52" s="30"/>
      <c r="E52" s="3"/>
      <c r="F52" s="4"/>
      <c r="G52" s="4"/>
      <c r="H52" s="4"/>
      <c r="J52" s="7"/>
    </row>
    <row r="53" spans="4:10" s="6" customFormat="1" ht="18" customHeight="1" x14ac:dyDescent="0.7">
      <c r="D53" s="30"/>
      <c r="E53" s="3"/>
      <c r="F53" s="4"/>
      <c r="G53" s="4"/>
      <c r="H53" s="4"/>
      <c r="J53" s="7"/>
    </row>
    <row r="54" spans="4:10" ht="18" customHeight="1" x14ac:dyDescent="0.7"/>
    <row r="55" spans="4:10" ht="18" customHeight="1" x14ac:dyDescent="0.7"/>
    <row r="56" spans="4:10" ht="18" customHeight="1" x14ac:dyDescent="0.7"/>
    <row r="57" spans="4:10" ht="18" customHeight="1" x14ac:dyDescent="0.7"/>
    <row r="58" spans="4:10" ht="18" customHeight="1" x14ac:dyDescent="0.7"/>
    <row r="59" spans="4:10" ht="18" customHeight="1" x14ac:dyDescent="0.7"/>
    <row r="60" spans="4:10" ht="18" customHeight="1" x14ac:dyDescent="0.7"/>
    <row r="61" spans="4:10" ht="18" customHeight="1" x14ac:dyDescent="0.7"/>
    <row r="62" spans="4:10" ht="18" customHeight="1" x14ac:dyDescent="0.7"/>
    <row r="63" spans="4:10" ht="18" customHeight="1" x14ac:dyDescent="0.7"/>
    <row r="64" spans="4:10" ht="18" customHeight="1" x14ac:dyDescent="0.7"/>
    <row r="65" ht="18" customHeight="1" x14ac:dyDescent="0.7"/>
    <row r="66" ht="18" customHeight="1" x14ac:dyDescent="0.7"/>
    <row r="67" ht="18" customHeight="1" x14ac:dyDescent="0.7"/>
    <row r="68" ht="18" customHeight="1" x14ac:dyDescent="0.7"/>
    <row r="69" ht="18" customHeight="1" x14ac:dyDescent="0.7"/>
    <row r="70" ht="18" customHeight="1" x14ac:dyDescent="0.7"/>
    <row r="71" ht="18" customHeight="1" x14ac:dyDescent="0.7"/>
    <row r="72" ht="18" customHeight="1" x14ac:dyDescent="0.7"/>
    <row r="73" ht="18" customHeight="1" x14ac:dyDescent="0.7"/>
    <row r="74" ht="18" customHeight="1" x14ac:dyDescent="0.7"/>
    <row r="75" ht="18" customHeight="1" x14ac:dyDescent="0.7"/>
    <row r="76" ht="18" customHeight="1" x14ac:dyDescent="0.7"/>
    <row r="77" ht="18" customHeight="1" x14ac:dyDescent="0.7"/>
    <row r="78" ht="18" customHeight="1" x14ac:dyDescent="0.7"/>
    <row r="79" ht="18" customHeight="1" x14ac:dyDescent="0.7"/>
    <row r="80" ht="18" customHeight="1" x14ac:dyDescent="0.7"/>
    <row r="81" ht="18" customHeight="1" x14ac:dyDescent="0.7"/>
    <row r="82" ht="18" customHeight="1" x14ac:dyDescent="0.7"/>
    <row r="83" ht="18" customHeight="1" x14ac:dyDescent="0.7"/>
    <row r="84" ht="18" customHeight="1" x14ac:dyDescent="0.7"/>
    <row r="85" ht="18" customHeight="1" x14ac:dyDescent="0.7"/>
    <row r="86" ht="18" customHeight="1" x14ac:dyDescent="0.7"/>
    <row r="87" ht="18" customHeight="1" x14ac:dyDescent="0.7"/>
    <row r="88" ht="18" customHeight="1" x14ac:dyDescent="0.7"/>
    <row r="89" ht="18" customHeight="1" x14ac:dyDescent="0.7"/>
    <row r="90" ht="18" customHeight="1" x14ac:dyDescent="0.7"/>
    <row r="91" ht="18" customHeight="1" x14ac:dyDescent="0.7"/>
    <row r="92" ht="18" customHeight="1" x14ac:dyDescent="0.7"/>
    <row r="93" ht="18" customHeight="1" x14ac:dyDescent="0.7"/>
    <row r="94" ht="18" customHeight="1" x14ac:dyDescent="0.7"/>
    <row r="95" ht="18" customHeight="1" x14ac:dyDescent="0.7"/>
    <row r="96" ht="18" customHeight="1" x14ac:dyDescent="0.7"/>
    <row r="97" ht="18" customHeight="1" x14ac:dyDescent="0.7"/>
    <row r="98" ht="18" customHeight="1" x14ac:dyDescent="0.7"/>
    <row r="99" ht="18" customHeight="1" x14ac:dyDescent="0.7"/>
    <row r="100" ht="18" customHeight="1" x14ac:dyDescent="0.7"/>
    <row r="101" ht="18" customHeight="1" x14ac:dyDescent="0.7"/>
    <row r="102" ht="18" customHeight="1" x14ac:dyDescent="0.7"/>
  </sheetData>
  <mergeCells count="2">
    <mergeCell ref="A1:I1"/>
    <mergeCell ref="A2:I2"/>
  </mergeCells>
  <pageMargins left="0.51181102362204722" right="0.31496062992125984" top="0.35433070866141736" bottom="0.15748031496062992" header="0.31496062992125984" footer="0.31496062992125984"/>
  <pageSetup paperSize="9" orientation="portrait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view="pageLayout" topLeftCell="A4" zoomScaleNormal="100" workbookViewId="0">
      <selection activeCell="C9" sqref="C9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3" width="18.69921875" style="8" customWidth="1"/>
    <col min="4" max="4" width="18.69921875" style="31" customWidth="1"/>
    <col min="5" max="5" width="6.59765625" style="3" customWidth="1"/>
    <col min="6" max="6" width="6.59765625" style="4" customWidth="1"/>
    <col min="7" max="7" width="9.59765625" style="4" customWidth="1"/>
    <col min="8" max="8" width="8.19921875" style="4" customWidth="1"/>
    <col min="9" max="9" width="10.69921875" style="8" customWidth="1"/>
    <col min="10" max="10" width="14.3984375" style="9" bestFit="1" customWidth="1"/>
    <col min="11" max="11" width="8.8984375" style="8"/>
    <col min="12" max="12" width="18.09765625" style="8" customWidth="1"/>
    <col min="13" max="16384" width="8.8984375" style="8"/>
  </cols>
  <sheetData>
    <row r="1" spans="1:11" s="1" customFormat="1" ht="27" x14ac:dyDescent="0.75">
      <c r="A1" s="144" t="s">
        <v>338</v>
      </c>
      <c r="B1" s="144"/>
      <c r="C1" s="144"/>
      <c r="D1" s="144"/>
      <c r="E1" s="144"/>
      <c r="F1" s="144"/>
      <c r="G1" s="144"/>
      <c r="H1" s="144"/>
      <c r="I1" s="144"/>
      <c r="J1" s="2"/>
    </row>
    <row r="2" spans="1:11" s="1" customFormat="1" ht="27" x14ac:dyDescent="0.75">
      <c r="A2" s="145" t="s">
        <v>150</v>
      </c>
      <c r="B2" s="145"/>
      <c r="C2" s="145"/>
      <c r="D2" s="145"/>
      <c r="E2" s="145"/>
      <c r="F2" s="145"/>
      <c r="G2" s="145"/>
      <c r="H2" s="145"/>
      <c r="I2" s="145"/>
      <c r="J2" s="2"/>
    </row>
    <row r="3" spans="1:11" s="10" customFormat="1" ht="20.100000000000001" customHeight="1" x14ac:dyDescent="0.25">
      <c r="A3" s="13" t="s">
        <v>0</v>
      </c>
      <c r="B3" s="13" t="s">
        <v>1</v>
      </c>
      <c r="C3" s="13" t="s">
        <v>2</v>
      </c>
      <c r="D3" s="13" t="s">
        <v>13</v>
      </c>
      <c r="E3" s="13"/>
      <c r="F3" s="13"/>
      <c r="G3" s="13"/>
      <c r="H3" s="13"/>
      <c r="I3" s="13"/>
      <c r="J3" s="11"/>
    </row>
    <row r="4" spans="1:11" s="21" customFormat="1" ht="16.95" customHeight="1" x14ac:dyDescent="0.25">
      <c r="A4" s="22">
        <v>1</v>
      </c>
      <c r="B4" s="14">
        <v>4938</v>
      </c>
      <c r="C4" s="127" t="s">
        <v>45</v>
      </c>
      <c r="D4" s="135">
        <v>1399900334235</v>
      </c>
      <c r="E4" s="14"/>
      <c r="F4" s="14"/>
      <c r="G4" s="14"/>
      <c r="H4" s="14"/>
      <c r="I4" s="14"/>
      <c r="J4" s="51"/>
      <c r="K4" s="51"/>
    </row>
    <row r="5" spans="1:11" s="21" customFormat="1" ht="16.95" customHeight="1" x14ac:dyDescent="0.25">
      <c r="A5" s="22">
        <v>2</v>
      </c>
      <c r="B5" s="14">
        <v>4941</v>
      </c>
      <c r="C5" s="127" t="s">
        <v>46</v>
      </c>
      <c r="D5" s="135">
        <v>1399900336891</v>
      </c>
      <c r="E5" s="14"/>
      <c r="F5" s="14"/>
      <c r="G5" s="14"/>
      <c r="H5" s="14"/>
      <c r="I5" s="14"/>
      <c r="J5" s="51"/>
      <c r="K5" s="51"/>
    </row>
    <row r="6" spans="1:11" s="21" customFormat="1" ht="16.95" customHeight="1" x14ac:dyDescent="0.25">
      <c r="A6" s="22">
        <v>3</v>
      </c>
      <c r="B6" s="14">
        <v>4942</v>
      </c>
      <c r="C6" s="127" t="s">
        <v>47</v>
      </c>
      <c r="D6" s="135">
        <v>1399900342262</v>
      </c>
      <c r="E6" s="14"/>
      <c r="F6" s="14"/>
      <c r="G6" s="14"/>
      <c r="H6" s="14"/>
      <c r="I6" s="14"/>
      <c r="J6" s="51"/>
      <c r="K6" s="51"/>
    </row>
    <row r="7" spans="1:11" s="21" customFormat="1" ht="16.95" customHeight="1" x14ac:dyDescent="0.25">
      <c r="A7" s="22">
        <v>4</v>
      </c>
      <c r="B7" s="14">
        <v>5010</v>
      </c>
      <c r="C7" s="127" t="s">
        <v>48</v>
      </c>
      <c r="D7" s="135">
        <v>1399900371831</v>
      </c>
      <c r="E7" s="14"/>
      <c r="F7" s="14"/>
      <c r="G7" s="14"/>
      <c r="H7" s="14"/>
      <c r="I7" s="14"/>
      <c r="J7" s="51"/>
      <c r="K7" s="51"/>
    </row>
    <row r="8" spans="1:11" s="21" customFormat="1" ht="16.95" customHeight="1" x14ac:dyDescent="0.25">
      <c r="A8" s="22">
        <v>5</v>
      </c>
      <c r="B8" s="14">
        <v>5068</v>
      </c>
      <c r="C8" s="127" t="s">
        <v>49</v>
      </c>
      <c r="D8" s="135">
        <v>1102004032836</v>
      </c>
      <c r="E8" s="14"/>
      <c r="F8" s="14"/>
      <c r="G8" s="14"/>
      <c r="H8" s="14"/>
      <c r="I8" s="14"/>
      <c r="J8" s="51"/>
      <c r="K8" s="51"/>
    </row>
    <row r="9" spans="1:11" s="21" customFormat="1" ht="16.95" customHeight="1" x14ac:dyDescent="0.25">
      <c r="A9" s="22">
        <v>6</v>
      </c>
      <c r="B9" s="14">
        <v>5180</v>
      </c>
      <c r="C9" s="127" t="s">
        <v>50</v>
      </c>
      <c r="D9" s="135">
        <v>1399900353213</v>
      </c>
      <c r="E9" s="14"/>
      <c r="F9" s="14"/>
      <c r="G9" s="14"/>
      <c r="H9" s="14"/>
      <c r="I9" s="14"/>
      <c r="J9" s="51"/>
      <c r="K9" s="51"/>
    </row>
    <row r="10" spans="1:11" s="21" customFormat="1" ht="16.95" customHeight="1" x14ac:dyDescent="0.25">
      <c r="A10" s="22">
        <v>7</v>
      </c>
      <c r="B10" s="14">
        <v>4926</v>
      </c>
      <c r="C10" s="127" t="s">
        <v>60</v>
      </c>
      <c r="D10" s="135">
        <v>1399900354198</v>
      </c>
      <c r="E10" s="14"/>
      <c r="F10" s="14"/>
      <c r="G10" s="14"/>
      <c r="H10" s="14"/>
      <c r="I10" s="14"/>
      <c r="J10" s="51"/>
      <c r="K10" s="51"/>
    </row>
    <row r="11" spans="1:11" s="21" customFormat="1" ht="16.95" customHeight="1" x14ac:dyDescent="0.25">
      <c r="A11" s="22">
        <v>8</v>
      </c>
      <c r="B11" s="14">
        <v>4927</v>
      </c>
      <c r="C11" s="127" t="s">
        <v>61</v>
      </c>
      <c r="D11" s="135">
        <v>1399900337048</v>
      </c>
      <c r="E11" s="14"/>
      <c r="F11" s="14"/>
      <c r="G11" s="14"/>
      <c r="H11" s="14"/>
      <c r="I11" s="14"/>
      <c r="J11" s="51"/>
      <c r="K11" s="51"/>
    </row>
    <row r="12" spans="1:11" s="21" customFormat="1" ht="16.95" customHeight="1" x14ac:dyDescent="0.25">
      <c r="A12" s="22">
        <v>9</v>
      </c>
      <c r="B12" s="14">
        <v>4929</v>
      </c>
      <c r="C12" s="127" t="s">
        <v>62</v>
      </c>
      <c r="D12" s="135">
        <v>1399900335487</v>
      </c>
      <c r="E12" s="14"/>
      <c r="F12" s="14"/>
      <c r="G12" s="14"/>
      <c r="H12" s="14"/>
      <c r="I12" s="14"/>
      <c r="J12" s="51"/>
      <c r="K12" s="51"/>
    </row>
    <row r="13" spans="1:11" s="21" customFormat="1" ht="16.95" customHeight="1" x14ac:dyDescent="0.25">
      <c r="A13" s="22">
        <v>10</v>
      </c>
      <c r="B13" s="14">
        <v>4930</v>
      </c>
      <c r="C13" s="127" t="s">
        <v>63</v>
      </c>
      <c r="D13" s="135">
        <v>1399900327565</v>
      </c>
      <c r="E13" s="14"/>
      <c r="F13" s="14"/>
      <c r="G13" s="14"/>
      <c r="H13" s="14"/>
      <c r="I13" s="14"/>
      <c r="J13" s="51"/>
      <c r="K13" s="51"/>
    </row>
    <row r="14" spans="1:11" s="21" customFormat="1" ht="16.95" customHeight="1" x14ac:dyDescent="0.25">
      <c r="A14" s="22">
        <v>11</v>
      </c>
      <c r="B14" s="14">
        <v>4931</v>
      </c>
      <c r="C14" s="127" t="s">
        <v>64</v>
      </c>
      <c r="D14" s="135">
        <v>1399900330442</v>
      </c>
      <c r="E14" s="14"/>
      <c r="F14" s="14"/>
      <c r="G14" s="14"/>
      <c r="H14" s="14"/>
      <c r="I14" s="14"/>
      <c r="J14" s="51"/>
      <c r="K14" s="51"/>
    </row>
    <row r="15" spans="1:11" s="21" customFormat="1" ht="16.95" customHeight="1" x14ac:dyDescent="0.25">
      <c r="A15" s="22">
        <v>12</v>
      </c>
      <c r="B15" s="14">
        <v>4936</v>
      </c>
      <c r="C15" s="127" t="s">
        <v>65</v>
      </c>
      <c r="D15" s="135">
        <v>1390101125904</v>
      </c>
      <c r="E15" s="14"/>
      <c r="F15" s="14"/>
      <c r="G15" s="14"/>
      <c r="H15" s="14"/>
      <c r="I15" s="14"/>
      <c r="J15" s="51"/>
      <c r="K15" s="51"/>
    </row>
    <row r="16" spans="1:11" s="21" customFormat="1" ht="16.95" customHeight="1" x14ac:dyDescent="0.25">
      <c r="A16" s="22">
        <v>13</v>
      </c>
      <c r="B16" s="14">
        <v>5064</v>
      </c>
      <c r="C16" s="127" t="s">
        <v>66</v>
      </c>
      <c r="D16" s="135">
        <v>1399900353230</v>
      </c>
      <c r="E16" s="14"/>
      <c r="F16" s="14"/>
      <c r="G16" s="14"/>
      <c r="H16" s="14"/>
      <c r="I16" s="14"/>
      <c r="J16" s="51"/>
      <c r="K16" s="51"/>
    </row>
    <row r="17" spans="1:15" s="21" customFormat="1" ht="16.95" customHeight="1" x14ac:dyDescent="0.25">
      <c r="A17" s="22">
        <v>14</v>
      </c>
      <c r="B17" s="14">
        <v>5117</v>
      </c>
      <c r="C17" s="127" t="s">
        <v>67</v>
      </c>
      <c r="D17" s="135">
        <v>1409903702188</v>
      </c>
      <c r="E17" s="14"/>
      <c r="F17" s="14"/>
      <c r="G17" s="14"/>
      <c r="H17" s="14"/>
      <c r="I17" s="14"/>
      <c r="J17" s="51"/>
      <c r="K17" s="51"/>
    </row>
    <row r="18" spans="1:15" s="21" customFormat="1" ht="16.95" customHeight="1" x14ac:dyDescent="0.25">
      <c r="A18" s="22">
        <v>15</v>
      </c>
      <c r="B18" s="55">
        <v>5240</v>
      </c>
      <c r="C18" s="128" t="s">
        <v>68</v>
      </c>
      <c r="D18" s="135">
        <v>1718800128701</v>
      </c>
      <c r="E18" s="14"/>
      <c r="F18" s="14"/>
      <c r="G18" s="14"/>
      <c r="H18" s="14"/>
      <c r="I18" s="14"/>
      <c r="J18" s="51"/>
      <c r="K18" s="51"/>
    </row>
    <row r="19" spans="1:15" s="20" customFormat="1" ht="21" x14ac:dyDescent="0.6">
      <c r="A19" s="22">
        <v>16</v>
      </c>
      <c r="B19" s="55">
        <v>5592</v>
      </c>
      <c r="C19" s="81" t="s">
        <v>154</v>
      </c>
      <c r="D19" s="115" t="s">
        <v>325</v>
      </c>
      <c r="E19" s="122"/>
      <c r="F19" s="122"/>
      <c r="G19" s="122"/>
      <c r="H19" s="122"/>
      <c r="I19" s="123"/>
      <c r="J19" s="11"/>
      <c r="K19" s="10"/>
      <c r="L19" s="10"/>
      <c r="M19" s="10"/>
      <c r="N19" s="19"/>
      <c r="O19" s="19"/>
    </row>
    <row r="21" spans="1:15" s="6" customFormat="1" ht="18" customHeight="1" x14ac:dyDescent="0.7">
      <c r="D21" s="30"/>
      <c r="E21" s="3"/>
      <c r="F21" s="4"/>
      <c r="G21" s="4"/>
      <c r="H21" s="4"/>
      <c r="J21" s="7"/>
    </row>
    <row r="22" spans="1:15" s="6" customFormat="1" ht="18" customHeight="1" x14ac:dyDescent="0.7">
      <c r="D22" s="30"/>
      <c r="E22" s="3"/>
      <c r="F22" s="4"/>
      <c r="G22" s="4"/>
      <c r="H22" s="4"/>
      <c r="J22" s="7"/>
    </row>
    <row r="23" spans="1:15" s="6" customFormat="1" ht="18" customHeight="1" x14ac:dyDescent="0.7">
      <c r="D23" s="30"/>
      <c r="E23" s="3"/>
      <c r="F23" s="4"/>
      <c r="G23" s="4"/>
      <c r="H23" s="4"/>
      <c r="J23" s="7"/>
    </row>
    <row r="24" spans="1:15" s="6" customFormat="1" ht="18" customHeight="1" x14ac:dyDescent="0.7">
      <c r="D24" s="30"/>
      <c r="E24" s="3"/>
      <c r="F24" s="4"/>
      <c r="G24" s="4"/>
      <c r="H24" s="4"/>
      <c r="J24" s="7"/>
    </row>
    <row r="25" spans="1:15" s="6" customFormat="1" ht="18" customHeight="1" x14ac:dyDescent="0.7">
      <c r="D25" s="30"/>
      <c r="E25" s="3"/>
      <c r="F25" s="4"/>
      <c r="G25" s="4"/>
      <c r="H25" s="4"/>
      <c r="J25" s="7"/>
    </row>
    <row r="26" spans="1:15" s="6" customFormat="1" ht="18" customHeight="1" x14ac:dyDescent="0.7">
      <c r="D26" s="30"/>
      <c r="E26" s="3"/>
      <c r="F26" s="4"/>
      <c r="G26" s="4"/>
      <c r="H26" s="4"/>
      <c r="J26" s="7"/>
    </row>
    <row r="27" spans="1:15" s="6" customFormat="1" ht="18" customHeight="1" x14ac:dyDescent="0.7">
      <c r="D27" s="30"/>
      <c r="E27" s="3"/>
      <c r="F27" s="4"/>
      <c r="G27" s="4"/>
      <c r="H27" s="4"/>
      <c r="J27" s="7"/>
    </row>
    <row r="28" spans="1:15" s="6" customFormat="1" ht="18" customHeight="1" x14ac:dyDescent="0.7">
      <c r="D28" s="30"/>
      <c r="E28" s="3"/>
      <c r="F28" s="4"/>
      <c r="G28" s="4"/>
      <c r="H28" s="4"/>
      <c r="J28" s="7"/>
    </row>
    <row r="29" spans="1:15" s="6" customFormat="1" ht="18" customHeight="1" x14ac:dyDescent="0.7">
      <c r="D29" s="30"/>
      <c r="E29" s="3"/>
      <c r="F29" s="4"/>
      <c r="G29" s="4"/>
      <c r="H29" s="4"/>
      <c r="J29" s="7"/>
    </row>
    <row r="30" spans="1:15" s="6" customFormat="1" ht="18" customHeight="1" x14ac:dyDescent="0.7">
      <c r="D30" s="30"/>
      <c r="E30" s="3"/>
      <c r="F30" s="4"/>
      <c r="G30" s="4"/>
      <c r="H30" s="4"/>
      <c r="J30" s="7"/>
    </row>
    <row r="31" spans="1:15" s="6" customFormat="1" ht="18" customHeight="1" x14ac:dyDescent="0.7">
      <c r="D31" s="30"/>
      <c r="E31" s="3"/>
      <c r="F31" s="4"/>
      <c r="G31" s="4"/>
      <c r="H31" s="4"/>
      <c r="J31" s="7"/>
    </row>
    <row r="32" spans="1:15" s="6" customFormat="1" ht="18" customHeight="1" x14ac:dyDescent="0.7">
      <c r="D32" s="30"/>
      <c r="E32" s="3"/>
      <c r="F32" s="4"/>
      <c r="G32" s="4"/>
      <c r="H32" s="4"/>
      <c r="J32" s="7"/>
    </row>
    <row r="33" spans="4:10" s="6" customFormat="1" ht="18" customHeight="1" x14ac:dyDescent="0.7">
      <c r="D33" s="30"/>
      <c r="E33" s="3"/>
      <c r="F33" s="4"/>
      <c r="G33" s="4"/>
      <c r="H33" s="4"/>
      <c r="J33" s="7"/>
    </row>
    <row r="34" spans="4:10" s="6" customFormat="1" ht="18" customHeight="1" x14ac:dyDescent="0.7">
      <c r="D34" s="30"/>
      <c r="E34" s="3"/>
      <c r="F34" s="4"/>
      <c r="G34" s="4"/>
      <c r="H34" s="4"/>
      <c r="J34" s="7"/>
    </row>
    <row r="35" spans="4:10" s="6" customFormat="1" ht="18" customHeight="1" x14ac:dyDescent="0.7">
      <c r="D35" s="30"/>
      <c r="E35" s="3"/>
      <c r="F35" s="4"/>
      <c r="G35" s="4"/>
      <c r="H35" s="4"/>
      <c r="J35" s="7"/>
    </row>
    <row r="36" spans="4:10" s="6" customFormat="1" ht="18" customHeight="1" x14ac:dyDescent="0.7">
      <c r="D36" s="30"/>
      <c r="E36" s="3"/>
      <c r="F36" s="4"/>
      <c r="G36" s="4"/>
      <c r="H36" s="4"/>
      <c r="J36" s="7"/>
    </row>
    <row r="37" spans="4:10" ht="18" customHeight="1" x14ac:dyDescent="0.7"/>
    <row r="38" spans="4:10" ht="18" customHeight="1" x14ac:dyDescent="0.7"/>
    <row r="39" spans="4:10" ht="18" customHeight="1" x14ac:dyDescent="0.7"/>
    <row r="40" spans="4:10" ht="18" customHeight="1" x14ac:dyDescent="0.7"/>
    <row r="41" spans="4:10" ht="18" customHeight="1" x14ac:dyDescent="0.7"/>
    <row r="42" spans="4:10" ht="18" customHeight="1" x14ac:dyDescent="0.7"/>
    <row r="43" spans="4:10" ht="18" customHeight="1" x14ac:dyDescent="0.7"/>
    <row r="44" spans="4:10" ht="18" customHeight="1" x14ac:dyDescent="0.7"/>
    <row r="45" spans="4:10" ht="18" customHeight="1" x14ac:dyDescent="0.7"/>
    <row r="46" spans="4:10" ht="18" customHeight="1" x14ac:dyDescent="0.7"/>
    <row r="47" spans="4:10" ht="18" customHeight="1" x14ac:dyDescent="0.7"/>
    <row r="48" spans="4:10" ht="18" customHeight="1" x14ac:dyDescent="0.7"/>
    <row r="49" ht="18" customHeight="1" x14ac:dyDescent="0.7"/>
    <row r="50" ht="18" customHeight="1" x14ac:dyDescent="0.7"/>
    <row r="51" ht="18" customHeight="1" x14ac:dyDescent="0.7"/>
    <row r="52" ht="18" customHeight="1" x14ac:dyDescent="0.7"/>
    <row r="53" ht="18" customHeight="1" x14ac:dyDescent="0.7"/>
    <row r="54" ht="18" customHeight="1" x14ac:dyDescent="0.7"/>
    <row r="55" ht="18" customHeight="1" x14ac:dyDescent="0.7"/>
    <row r="56" ht="18" customHeight="1" x14ac:dyDescent="0.7"/>
    <row r="57" ht="18" customHeight="1" x14ac:dyDescent="0.7"/>
    <row r="58" ht="18" customHeight="1" x14ac:dyDescent="0.7"/>
    <row r="59" ht="18" customHeight="1" x14ac:dyDescent="0.7"/>
    <row r="60" ht="18" customHeight="1" x14ac:dyDescent="0.7"/>
    <row r="61" ht="18" customHeight="1" x14ac:dyDescent="0.7"/>
    <row r="62" ht="18" customHeight="1" x14ac:dyDescent="0.7"/>
    <row r="63" ht="18" customHeight="1" x14ac:dyDescent="0.7"/>
    <row r="64" ht="18" customHeight="1" x14ac:dyDescent="0.7"/>
    <row r="65" ht="18" customHeight="1" x14ac:dyDescent="0.7"/>
    <row r="66" ht="18" customHeight="1" x14ac:dyDescent="0.7"/>
    <row r="67" ht="18" customHeight="1" x14ac:dyDescent="0.7"/>
    <row r="68" ht="18" customHeight="1" x14ac:dyDescent="0.7"/>
    <row r="69" ht="18" customHeight="1" x14ac:dyDescent="0.7"/>
    <row r="70" ht="18" customHeight="1" x14ac:dyDescent="0.7"/>
    <row r="71" ht="18" customHeight="1" x14ac:dyDescent="0.7"/>
    <row r="72" ht="18" customHeight="1" x14ac:dyDescent="0.7"/>
    <row r="73" ht="18" customHeight="1" x14ac:dyDescent="0.7"/>
    <row r="74" ht="18" customHeight="1" x14ac:dyDescent="0.7"/>
    <row r="75" ht="18" customHeight="1" x14ac:dyDescent="0.7"/>
    <row r="76" ht="18" customHeight="1" x14ac:dyDescent="0.7"/>
    <row r="77" ht="18" customHeight="1" x14ac:dyDescent="0.7"/>
    <row r="78" ht="18" customHeight="1" x14ac:dyDescent="0.7"/>
    <row r="79" ht="18" customHeight="1" x14ac:dyDescent="0.7"/>
    <row r="80" ht="18" customHeight="1" x14ac:dyDescent="0.7"/>
    <row r="81" ht="18" customHeight="1" x14ac:dyDescent="0.7"/>
    <row r="82" ht="18" customHeight="1" x14ac:dyDescent="0.7"/>
    <row r="83" ht="18" customHeight="1" x14ac:dyDescent="0.7"/>
    <row r="84" ht="18" customHeight="1" x14ac:dyDescent="0.7"/>
    <row r="85" ht="18" customHeight="1" x14ac:dyDescent="0.7"/>
  </sheetData>
  <mergeCells count="2">
    <mergeCell ref="A1:I1"/>
    <mergeCell ref="A2:I2"/>
  </mergeCells>
  <pageMargins left="0.51181102362204722" right="0.31496062992125984" top="0.35433070866141736" bottom="0.15748031496062992" header="0.31496062992125984" footer="0.31496062992125984"/>
  <pageSetup paperSize="9" orientation="portrait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view="pageLayout" zoomScaleNormal="100" workbookViewId="0">
      <selection activeCell="C9" sqref="C9"/>
    </sheetView>
  </sheetViews>
  <sheetFormatPr defaultColWidth="8.8984375" defaultRowHeight="24.6" x14ac:dyDescent="0.7"/>
  <cols>
    <col min="1" max="1" width="3.09765625" style="8" customWidth="1"/>
    <col min="2" max="2" width="5" style="8" bestFit="1" customWidth="1"/>
    <col min="3" max="3" width="18.69921875" style="8" customWidth="1"/>
    <col min="4" max="4" width="18.69921875" style="31" customWidth="1"/>
    <col min="5" max="5" width="6.59765625" style="3" customWidth="1"/>
    <col min="6" max="6" width="6.59765625" style="4" customWidth="1"/>
    <col min="7" max="7" width="9.59765625" style="4" customWidth="1"/>
    <col min="8" max="8" width="8.19921875" style="4" customWidth="1"/>
    <col min="9" max="9" width="10.69921875" style="8" customWidth="1"/>
    <col min="10" max="10" width="14.3984375" style="9" bestFit="1" customWidth="1"/>
    <col min="11" max="11" width="8.8984375" style="8"/>
    <col min="12" max="12" width="18.09765625" style="8" customWidth="1"/>
    <col min="13" max="16384" width="8.8984375" style="8"/>
  </cols>
  <sheetData>
    <row r="1" spans="1:11" s="1" customFormat="1" ht="27" x14ac:dyDescent="0.75">
      <c r="A1" s="144" t="s">
        <v>337</v>
      </c>
      <c r="B1" s="144"/>
      <c r="C1" s="144"/>
      <c r="D1" s="144"/>
      <c r="E1" s="144"/>
      <c r="F1" s="144"/>
      <c r="G1" s="144"/>
      <c r="H1" s="144"/>
      <c r="I1" s="144"/>
      <c r="J1" s="2"/>
    </row>
    <row r="2" spans="1:11" s="1" customFormat="1" ht="27" x14ac:dyDescent="0.75">
      <c r="A2" s="145" t="s">
        <v>150</v>
      </c>
      <c r="B2" s="145"/>
      <c r="C2" s="145"/>
      <c r="D2" s="145"/>
      <c r="E2" s="145"/>
      <c r="F2" s="145"/>
      <c r="G2" s="145"/>
      <c r="H2" s="145"/>
      <c r="I2" s="145"/>
      <c r="J2" s="2"/>
    </row>
    <row r="3" spans="1:11" s="10" customFormat="1" ht="20.100000000000001" customHeight="1" x14ac:dyDescent="0.25">
      <c r="A3" s="13" t="s">
        <v>0</v>
      </c>
      <c r="B3" s="13" t="s">
        <v>1</v>
      </c>
      <c r="C3" s="13" t="s">
        <v>2</v>
      </c>
      <c r="D3" s="13" t="s">
        <v>13</v>
      </c>
      <c r="E3" s="13"/>
      <c r="F3" s="13"/>
      <c r="G3" s="13"/>
      <c r="H3" s="13"/>
      <c r="I3" s="13"/>
      <c r="J3" s="11"/>
    </row>
    <row r="4" spans="1:11" s="21" customFormat="1" ht="16.95" customHeight="1" x14ac:dyDescent="0.25">
      <c r="A4" s="22">
        <v>1</v>
      </c>
      <c r="B4" s="14">
        <v>4909</v>
      </c>
      <c r="C4" s="127" t="s">
        <v>39</v>
      </c>
      <c r="D4" s="135">
        <v>1399900344141</v>
      </c>
      <c r="E4" s="14"/>
      <c r="F4" s="14"/>
      <c r="G4" s="14"/>
      <c r="H4" s="14"/>
      <c r="I4" s="14"/>
      <c r="J4" s="51"/>
      <c r="K4" s="51"/>
    </row>
    <row r="5" spans="1:11" s="21" customFormat="1" ht="16.95" customHeight="1" x14ac:dyDescent="0.25">
      <c r="A5" s="22">
        <v>2</v>
      </c>
      <c r="B5" s="14">
        <v>4910</v>
      </c>
      <c r="C5" s="127" t="s">
        <v>40</v>
      </c>
      <c r="D5" s="135">
        <v>1399900336530</v>
      </c>
      <c r="E5" s="14"/>
      <c r="F5" s="14"/>
      <c r="G5" s="14"/>
      <c r="H5" s="14"/>
      <c r="I5" s="14"/>
      <c r="J5" s="51"/>
      <c r="K5" s="51"/>
    </row>
    <row r="6" spans="1:11" s="21" customFormat="1" ht="16.95" customHeight="1" x14ac:dyDescent="0.25">
      <c r="A6" s="22">
        <v>3</v>
      </c>
      <c r="B6" s="14">
        <v>4923</v>
      </c>
      <c r="C6" s="127" t="s">
        <v>41</v>
      </c>
      <c r="D6" s="135">
        <v>1399900347400</v>
      </c>
      <c r="E6" s="14"/>
      <c r="F6" s="14"/>
      <c r="G6" s="14"/>
      <c r="H6" s="14"/>
      <c r="I6" s="14"/>
      <c r="J6" s="51"/>
      <c r="K6" s="51"/>
    </row>
    <row r="7" spans="1:11" s="21" customFormat="1" ht="16.95" customHeight="1" x14ac:dyDescent="0.25">
      <c r="A7" s="22">
        <v>4</v>
      </c>
      <c r="B7" s="14">
        <v>4928</v>
      </c>
      <c r="C7" s="127" t="s">
        <v>42</v>
      </c>
      <c r="D7" s="135">
        <v>1399900342891</v>
      </c>
      <c r="E7" s="14"/>
      <c r="F7" s="14"/>
      <c r="G7" s="14"/>
      <c r="H7" s="14"/>
      <c r="I7" s="14"/>
      <c r="J7" s="51"/>
      <c r="K7" s="51"/>
    </row>
    <row r="8" spans="1:11" s="21" customFormat="1" ht="16.95" customHeight="1" x14ac:dyDescent="0.25">
      <c r="A8" s="22">
        <v>5</v>
      </c>
      <c r="B8" s="14">
        <v>4932</v>
      </c>
      <c r="C8" s="127" t="s">
        <v>43</v>
      </c>
      <c r="D8" s="135">
        <v>1399900333999</v>
      </c>
      <c r="E8" s="14"/>
      <c r="F8" s="14"/>
      <c r="G8" s="14"/>
      <c r="H8" s="14"/>
      <c r="I8" s="14"/>
      <c r="J8" s="51"/>
      <c r="K8" s="51"/>
    </row>
    <row r="9" spans="1:11" s="21" customFormat="1" ht="16.95" customHeight="1" x14ac:dyDescent="0.25">
      <c r="A9" s="22">
        <v>6</v>
      </c>
      <c r="B9" s="14">
        <v>4933</v>
      </c>
      <c r="C9" s="127" t="s">
        <v>44</v>
      </c>
      <c r="D9" s="135">
        <v>1399900351661</v>
      </c>
      <c r="E9" s="14"/>
      <c r="F9" s="14"/>
      <c r="G9" s="14"/>
      <c r="H9" s="14"/>
      <c r="I9" s="14"/>
      <c r="J9" s="51"/>
      <c r="K9" s="51"/>
    </row>
    <row r="10" spans="1:11" s="21" customFormat="1" ht="16.95" customHeight="1" x14ac:dyDescent="0.25">
      <c r="A10" s="22">
        <v>7</v>
      </c>
      <c r="B10" s="14">
        <v>4913</v>
      </c>
      <c r="C10" s="127" t="s">
        <v>51</v>
      </c>
      <c r="D10" s="135">
        <v>1399900328669</v>
      </c>
      <c r="E10" s="14"/>
      <c r="F10" s="14"/>
      <c r="G10" s="14"/>
      <c r="H10" s="14"/>
      <c r="I10" s="14"/>
      <c r="J10" s="51"/>
      <c r="K10" s="51"/>
    </row>
    <row r="11" spans="1:11" s="21" customFormat="1" ht="16.95" customHeight="1" x14ac:dyDescent="0.25">
      <c r="A11" s="22">
        <v>8</v>
      </c>
      <c r="B11" s="14">
        <v>4914</v>
      </c>
      <c r="C11" s="127" t="s">
        <v>52</v>
      </c>
      <c r="D11" s="135">
        <v>1149901031360</v>
      </c>
      <c r="E11" s="14"/>
      <c r="F11" s="14"/>
      <c r="G11" s="14"/>
      <c r="H11" s="14"/>
      <c r="I11" s="14"/>
      <c r="J11" s="51"/>
      <c r="K11" s="51"/>
    </row>
    <row r="12" spans="1:11" s="21" customFormat="1" ht="16.95" customHeight="1" x14ac:dyDescent="0.25">
      <c r="A12" s="22">
        <v>9</v>
      </c>
      <c r="B12" s="14">
        <v>4917</v>
      </c>
      <c r="C12" s="127" t="s">
        <v>53</v>
      </c>
      <c r="D12" s="135">
        <v>1110301472499</v>
      </c>
      <c r="E12" s="14"/>
      <c r="F12" s="14"/>
      <c r="G12" s="14"/>
      <c r="H12" s="14"/>
      <c r="I12" s="14"/>
      <c r="J12" s="51"/>
      <c r="K12" s="51"/>
    </row>
    <row r="13" spans="1:11" s="21" customFormat="1" ht="16.95" customHeight="1" x14ac:dyDescent="0.25">
      <c r="A13" s="22">
        <v>10</v>
      </c>
      <c r="B13" s="14">
        <v>4918</v>
      </c>
      <c r="C13" s="127" t="s">
        <v>54</v>
      </c>
      <c r="D13" s="135">
        <v>1399900328065</v>
      </c>
      <c r="E13" s="14"/>
      <c r="F13" s="14"/>
      <c r="G13" s="14"/>
      <c r="H13" s="14"/>
      <c r="I13" s="14"/>
      <c r="J13" s="51"/>
      <c r="K13" s="51"/>
    </row>
    <row r="14" spans="1:11" s="21" customFormat="1" ht="16.95" customHeight="1" x14ac:dyDescent="0.25">
      <c r="A14" s="22">
        <v>11</v>
      </c>
      <c r="B14" s="14">
        <v>4919</v>
      </c>
      <c r="C14" s="127" t="s">
        <v>55</v>
      </c>
      <c r="D14" s="135">
        <v>1417800023120</v>
      </c>
      <c r="E14" s="14"/>
      <c r="F14" s="14"/>
      <c r="G14" s="14"/>
      <c r="H14" s="14"/>
      <c r="I14" s="14"/>
      <c r="J14" s="51"/>
      <c r="K14" s="51"/>
    </row>
    <row r="15" spans="1:11" s="21" customFormat="1" ht="16.95" customHeight="1" x14ac:dyDescent="0.25">
      <c r="A15" s="22">
        <v>12</v>
      </c>
      <c r="B15" s="14">
        <v>4920</v>
      </c>
      <c r="C15" s="127" t="s">
        <v>56</v>
      </c>
      <c r="D15" s="135">
        <v>1399900344532</v>
      </c>
      <c r="E15" s="14"/>
      <c r="F15" s="14"/>
      <c r="G15" s="14"/>
      <c r="H15" s="14"/>
      <c r="I15" s="14"/>
      <c r="J15" s="51"/>
      <c r="K15" s="51"/>
    </row>
    <row r="16" spans="1:11" s="21" customFormat="1" ht="16.95" customHeight="1" x14ac:dyDescent="0.25">
      <c r="A16" s="22">
        <v>13</v>
      </c>
      <c r="B16" s="14">
        <v>4922</v>
      </c>
      <c r="C16" s="127" t="s">
        <v>57</v>
      </c>
      <c r="D16" s="135">
        <v>1399900326381</v>
      </c>
      <c r="E16" s="14"/>
      <c r="F16" s="14"/>
      <c r="G16" s="14"/>
      <c r="H16" s="14"/>
      <c r="I16" s="14"/>
      <c r="J16" s="51"/>
      <c r="K16" s="51"/>
    </row>
    <row r="17" spans="1:15" s="21" customFormat="1" ht="16.95" customHeight="1" x14ac:dyDescent="0.25">
      <c r="A17" s="22">
        <v>14</v>
      </c>
      <c r="B17" s="14">
        <v>4924</v>
      </c>
      <c r="C17" s="127" t="s">
        <v>58</v>
      </c>
      <c r="D17" s="135">
        <v>1449600060520</v>
      </c>
      <c r="E17" s="14"/>
      <c r="F17" s="14"/>
      <c r="G17" s="14"/>
      <c r="H17" s="14"/>
      <c r="I17" s="14"/>
      <c r="J17" s="51"/>
      <c r="K17" s="51"/>
    </row>
    <row r="18" spans="1:15" s="21" customFormat="1" ht="16.95" customHeight="1" x14ac:dyDescent="0.25">
      <c r="A18" s="22">
        <v>15</v>
      </c>
      <c r="B18" s="14">
        <v>4925</v>
      </c>
      <c r="C18" s="127" t="s">
        <v>59</v>
      </c>
      <c r="D18" s="135">
        <v>1399900329045</v>
      </c>
      <c r="E18" s="14"/>
      <c r="F18" s="14"/>
      <c r="G18" s="14"/>
      <c r="H18" s="14"/>
      <c r="I18" s="14"/>
      <c r="J18" s="51"/>
      <c r="K18" s="51"/>
    </row>
    <row r="19" spans="1:15" s="21" customFormat="1" ht="16.95" customHeight="1" x14ac:dyDescent="0.25">
      <c r="A19" s="26"/>
      <c r="B19" s="14"/>
      <c r="C19" s="127"/>
      <c r="D19" s="41"/>
      <c r="E19" s="14"/>
      <c r="F19" s="14"/>
      <c r="G19" s="14"/>
      <c r="H19" s="14"/>
      <c r="I19" s="14"/>
      <c r="J19" s="51"/>
      <c r="K19" s="51"/>
    </row>
    <row r="20" spans="1:15" s="21" customFormat="1" ht="16.95" customHeight="1" x14ac:dyDescent="0.25">
      <c r="A20" s="26"/>
      <c r="B20" s="14"/>
      <c r="C20" s="127"/>
      <c r="D20" s="41"/>
      <c r="E20" s="14"/>
      <c r="F20" s="14"/>
      <c r="G20" s="14"/>
      <c r="H20" s="14"/>
      <c r="I20" s="14"/>
      <c r="J20" s="51"/>
      <c r="K20" s="51"/>
    </row>
    <row r="21" spans="1:15" s="21" customFormat="1" ht="16.95" customHeight="1" x14ac:dyDescent="0.25">
      <c r="A21" s="26"/>
      <c r="B21" s="14"/>
      <c r="C21" s="127"/>
      <c r="D21" s="41"/>
      <c r="E21" s="14"/>
      <c r="F21" s="14"/>
      <c r="G21" s="14"/>
      <c r="H21" s="14"/>
      <c r="I21" s="14"/>
      <c r="J21" s="51"/>
      <c r="K21" s="51"/>
    </row>
    <row r="22" spans="1:15" s="21" customFormat="1" ht="16.95" customHeight="1" x14ac:dyDescent="0.25">
      <c r="A22" s="26"/>
      <c r="B22" s="14"/>
      <c r="C22" s="127"/>
      <c r="D22" s="41"/>
      <c r="E22" s="14"/>
      <c r="F22" s="14"/>
      <c r="G22" s="14"/>
      <c r="H22" s="14"/>
      <c r="I22" s="14"/>
      <c r="J22" s="51"/>
      <c r="K22" s="51"/>
    </row>
    <row r="23" spans="1:15" s="21" customFormat="1" ht="16.95" customHeight="1" x14ac:dyDescent="0.25">
      <c r="A23" s="26"/>
      <c r="B23" s="14"/>
      <c r="C23" s="127"/>
      <c r="D23" s="41"/>
      <c r="E23" s="14"/>
      <c r="F23" s="14"/>
      <c r="G23" s="14"/>
      <c r="H23" s="14"/>
      <c r="I23" s="14"/>
      <c r="J23" s="51"/>
      <c r="K23" s="51"/>
    </row>
    <row r="24" spans="1:15" s="21" customFormat="1" ht="16.95" customHeight="1" x14ac:dyDescent="0.25">
      <c r="A24" s="26"/>
      <c r="B24" s="14"/>
      <c r="C24" s="127"/>
      <c r="D24" s="41"/>
      <c r="E24" s="14"/>
      <c r="F24" s="14"/>
      <c r="G24" s="14"/>
      <c r="H24" s="14"/>
      <c r="I24" s="14"/>
      <c r="J24" s="51"/>
      <c r="K24" s="51"/>
    </row>
    <row r="25" spans="1:15" s="21" customFormat="1" ht="16.95" customHeight="1" x14ac:dyDescent="0.25">
      <c r="A25" s="26"/>
      <c r="B25" s="14"/>
      <c r="C25" s="127"/>
      <c r="D25" s="41"/>
      <c r="E25" s="14"/>
      <c r="F25" s="14"/>
      <c r="G25" s="14"/>
      <c r="H25" s="14"/>
      <c r="I25" s="14"/>
      <c r="J25" s="51"/>
      <c r="K25" s="51"/>
    </row>
    <row r="26" spans="1:15" s="21" customFormat="1" ht="16.95" customHeight="1" x14ac:dyDescent="0.25">
      <c r="A26" s="26"/>
      <c r="B26" s="14"/>
      <c r="C26" s="127"/>
      <c r="D26" s="41"/>
      <c r="E26" s="14"/>
      <c r="F26" s="14"/>
      <c r="G26" s="14"/>
      <c r="H26" s="14"/>
      <c r="I26" s="14"/>
      <c r="J26" s="51"/>
      <c r="K26" s="51"/>
    </row>
    <row r="27" spans="1:15" s="21" customFormat="1" ht="16.95" customHeight="1" x14ac:dyDescent="0.25">
      <c r="A27" s="26"/>
      <c r="B27" s="55"/>
      <c r="C27" s="128"/>
      <c r="D27" s="41"/>
      <c r="E27" s="14"/>
      <c r="F27" s="14"/>
      <c r="G27" s="14"/>
      <c r="H27" s="14"/>
      <c r="I27" s="14"/>
      <c r="J27" s="51"/>
      <c r="K27" s="51"/>
    </row>
    <row r="28" spans="1:15" s="20" customFormat="1" x14ac:dyDescent="0.6">
      <c r="A28" s="26"/>
      <c r="B28" s="55"/>
      <c r="C28" s="81"/>
      <c r="D28" s="94"/>
      <c r="E28" s="122"/>
      <c r="F28" s="122"/>
      <c r="G28" s="122"/>
      <c r="H28" s="122"/>
      <c r="I28" s="123"/>
      <c r="J28" s="11"/>
      <c r="K28" s="10"/>
      <c r="L28" s="10"/>
      <c r="M28" s="10"/>
      <c r="N28" s="19"/>
      <c r="O28" s="19"/>
    </row>
    <row r="30" spans="1:15" s="6" customFormat="1" ht="18" customHeight="1" x14ac:dyDescent="0.7">
      <c r="D30" s="30"/>
      <c r="E30" s="3"/>
      <c r="F30" s="4"/>
      <c r="G30" s="4"/>
      <c r="H30" s="4"/>
      <c r="J30" s="7"/>
    </row>
    <row r="31" spans="1:15" s="6" customFormat="1" ht="18" customHeight="1" x14ac:dyDescent="0.7">
      <c r="D31" s="30"/>
      <c r="E31" s="3"/>
      <c r="F31" s="4"/>
      <c r="G31" s="4"/>
      <c r="H31" s="4"/>
      <c r="J31" s="7"/>
    </row>
    <row r="32" spans="1:15" s="6" customFormat="1" ht="18" customHeight="1" x14ac:dyDescent="0.7">
      <c r="D32" s="30"/>
      <c r="E32" s="3"/>
      <c r="F32" s="4"/>
      <c r="G32" s="4"/>
      <c r="H32" s="4"/>
      <c r="J32" s="7"/>
    </row>
    <row r="33" spans="4:10" s="6" customFormat="1" ht="18" customHeight="1" x14ac:dyDescent="0.7">
      <c r="D33" s="30"/>
      <c r="E33" s="3"/>
      <c r="F33" s="4"/>
      <c r="G33" s="4"/>
      <c r="H33" s="4"/>
      <c r="J33" s="7"/>
    </row>
    <row r="34" spans="4:10" s="6" customFormat="1" ht="18" customHeight="1" x14ac:dyDescent="0.7">
      <c r="D34" s="30"/>
      <c r="E34" s="3"/>
      <c r="F34" s="4"/>
      <c r="G34" s="4"/>
      <c r="H34" s="4"/>
      <c r="J34" s="7"/>
    </row>
    <row r="35" spans="4:10" s="6" customFormat="1" ht="18" customHeight="1" x14ac:dyDescent="0.7">
      <c r="D35" s="30"/>
      <c r="E35" s="3"/>
      <c r="F35" s="4"/>
      <c r="G35" s="4"/>
      <c r="H35" s="4"/>
      <c r="J35" s="7"/>
    </row>
    <row r="36" spans="4:10" s="6" customFormat="1" ht="18" customHeight="1" x14ac:dyDescent="0.7">
      <c r="D36" s="30"/>
      <c r="E36" s="3"/>
      <c r="F36" s="4"/>
      <c r="G36" s="4"/>
      <c r="H36" s="4"/>
      <c r="J36" s="7"/>
    </row>
    <row r="37" spans="4:10" s="6" customFormat="1" ht="18" customHeight="1" x14ac:dyDescent="0.7">
      <c r="D37" s="30"/>
      <c r="E37" s="3"/>
      <c r="F37" s="4"/>
      <c r="G37" s="4"/>
      <c r="H37" s="4"/>
      <c r="J37" s="7"/>
    </row>
    <row r="38" spans="4:10" s="6" customFormat="1" ht="18" customHeight="1" x14ac:dyDescent="0.7">
      <c r="D38" s="30"/>
      <c r="E38" s="3"/>
      <c r="F38" s="4"/>
      <c r="G38" s="4"/>
      <c r="H38" s="4"/>
      <c r="J38" s="7"/>
    </row>
    <row r="39" spans="4:10" s="6" customFormat="1" ht="18" customHeight="1" x14ac:dyDescent="0.7">
      <c r="D39" s="30"/>
      <c r="E39" s="3"/>
      <c r="F39" s="4"/>
      <c r="G39" s="4"/>
      <c r="H39" s="4"/>
      <c r="J39" s="7"/>
    </row>
    <row r="40" spans="4:10" s="6" customFormat="1" ht="18" customHeight="1" x14ac:dyDescent="0.7">
      <c r="D40" s="30"/>
      <c r="E40" s="3"/>
      <c r="F40" s="4"/>
      <c r="G40" s="4"/>
      <c r="H40" s="4"/>
      <c r="J40" s="7"/>
    </row>
    <row r="41" spans="4:10" s="6" customFormat="1" ht="18" customHeight="1" x14ac:dyDescent="0.7">
      <c r="D41" s="30"/>
      <c r="E41" s="3"/>
      <c r="F41" s="4"/>
      <c r="G41" s="4"/>
      <c r="H41" s="4"/>
      <c r="J41" s="7"/>
    </row>
    <row r="42" spans="4:10" s="6" customFormat="1" ht="18" customHeight="1" x14ac:dyDescent="0.7">
      <c r="D42" s="30"/>
      <c r="E42" s="3"/>
      <c r="F42" s="4"/>
      <c r="G42" s="4"/>
      <c r="H42" s="4"/>
      <c r="J42" s="7"/>
    </row>
    <row r="43" spans="4:10" s="6" customFormat="1" ht="18" customHeight="1" x14ac:dyDescent="0.7">
      <c r="D43" s="30"/>
      <c r="E43" s="3"/>
      <c r="F43" s="4"/>
      <c r="G43" s="4"/>
      <c r="H43" s="4"/>
      <c r="J43" s="7"/>
    </row>
    <row r="44" spans="4:10" s="6" customFormat="1" ht="18" customHeight="1" x14ac:dyDescent="0.7">
      <c r="D44" s="30"/>
      <c r="E44" s="3"/>
      <c r="F44" s="4"/>
      <c r="G44" s="4"/>
      <c r="H44" s="4"/>
      <c r="J44" s="7"/>
    </row>
    <row r="45" spans="4:10" s="6" customFormat="1" ht="18" customHeight="1" x14ac:dyDescent="0.7">
      <c r="D45" s="30"/>
      <c r="E45" s="3"/>
      <c r="F45" s="4"/>
      <c r="G45" s="4"/>
      <c r="H45" s="4"/>
      <c r="J45" s="7"/>
    </row>
    <row r="46" spans="4:10" ht="18" customHeight="1" x14ac:dyDescent="0.7"/>
    <row r="47" spans="4:10" ht="18" customHeight="1" x14ac:dyDescent="0.7"/>
    <row r="48" spans="4:10" ht="18" customHeight="1" x14ac:dyDescent="0.7"/>
    <row r="49" ht="18" customHeight="1" x14ac:dyDescent="0.7"/>
    <row r="50" ht="18" customHeight="1" x14ac:dyDescent="0.7"/>
    <row r="51" ht="18" customHeight="1" x14ac:dyDescent="0.7"/>
    <row r="52" ht="18" customHeight="1" x14ac:dyDescent="0.7"/>
    <row r="53" ht="18" customHeight="1" x14ac:dyDescent="0.7"/>
    <row r="54" ht="18" customHeight="1" x14ac:dyDescent="0.7"/>
    <row r="55" ht="18" customHeight="1" x14ac:dyDescent="0.7"/>
    <row r="56" ht="18" customHeight="1" x14ac:dyDescent="0.7"/>
    <row r="57" ht="18" customHeight="1" x14ac:dyDescent="0.7"/>
    <row r="58" ht="18" customHeight="1" x14ac:dyDescent="0.7"/>
    <row r="59" ht="18" customHeight="1" x14ac:dyDescent="0.7"/>
    <row r="60" ht="18" customHeight="1" x14ac:dyDescent="0.7"/>
    <row r="61" ht="18" customHeight="1" x14ac:dyDescent="0.7"/>
    <row r="62" ht="18" customHeight="1" x14ac:dyDescent="0.7"/>
    <row r="63" ht="18" customHeight="1" x14ac:dyDescent="0.7"/>
    <row r="64" ht="18" customHeight="1" x14ac:dyDescent="0.7"/>
    <row r="65" ht="18" customHeight="1" x14ac:dyDescent="0.7"/>
    <row r="66" ht="18" customHeight="1" x14ac:dyDescent="0.7"/>
    <row r="67" ht="18" customHeight="1" x14ac:dyDescent="0.7"/>
    <row r="68" ht="18" customHeight="1" x14ac:dyDescent="0.7"/>
    <row r="69" ht="18" customHeight="1" x14ac:dyDescent="0.7"/>
    <row r="70" ht="18" customHeight="1" x14ac:dyDescent="0.7"/>
    <row r="71" ht="18" customHeight="1" x14ac:dyDescent="0.7"/>
    <row r="72" ht="18" customHeight="1" x14ac:dyDescent="0.7"/>
    <row r="73" ht="18" customHeight="1" x14ac:dyDescent="0.7"/>
    <row r="74" ht="18" customHeight="1" x14ac:dyDescent="0.7"/>
    <row r="75" ht="18" customHeight="1" x14ac:dyDescent="0.7"/>
    <row r="76" ht="18" customHeight="1" x14ac:dyDescent="0.7"/>
    <row r="77" ht="18" customHeight="1" x14ac:dyDescent="0.7"/>
    <row r="78" ht="18" customHeight="1" x14ac:dyDescent="0.7"/>
    <row r="79" ht="18" customHeight="1" x14ac:dyDescent="0.7"/>
    <row r="80" ht="18" customHeight="1" x14ac:dyDescent="0.7"/>
    <row r="81" ht="18" customHeight="1" x14ac:dyDescent="0.7"/>
    <row r="82" ht="18" customHeight="1" x14ac:dyDescent="0.7"/>
    <row r="83" ht="18" customHeight="1" x14ac:dyDescent="0.7"/>
    <row r="84" ht="18" customHeight="1" x14ac:dyDescent="0.7"/>
    <row r="85" ht="18" customHeight="1" x14ac:dyDescent="0.7"/>
    <row r="86" ht="18" customHeight="1" x14ac:dyDescent="0.7"/>
    <row r="87" ht="18" customHeight="1" x14ac:dyDescent="0.7"/>
    <row r="88" ht="18" customHeight="1" x14ac:dyDescent="0.7"/>
    <row r="89" ht="18" customHeight="1" x14ac:dyDescent="0.7"/>
    <row r="90" ht="18" customHeight="1" x14ac:dyDescent="0.7"/>
    <row r="91" ht="18" customHeight="1" x14ac:dyDescent="0.7"/>
    <row r="92" ht="18" customHeight="1" x14ac:dyDescent="0.7"/>
    <row r="93" ht="18" customHeight="1" x14ac:dyDescent="0.7"/>
    <row r="94" ht="18" customHeight="1" x14ac:dyDescent="0.7"/>
  </sheetData>
  <mergeCells count="2">
    <mergeCell ref="A1:I1"/>
    <mergeCell ref="A2:I2"/>
  </mergeCells>
  <pageMargins left="0.51181102362204722" right="0.31496062992125984" top="0.35433070866141736" bottom="0.15748031496062992" header="0.31496062992125984" footer="0.31496062992125984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16</vt:i4>
      </vt:variant>
    </vt:vector>
  </HeadingPairs>
  <TitlesOfParts>
    <vt:vector size="16" baseType="lpstr">
      <vt:lpstr>อบ.2</vt:lpstr>
      <vt:lpstr>อบ.3</vt:lpstr>
      <vt:lpstr>ป.1</vt:lpstr>
      <vt:lpstr>ป.2</vt:lpstr>
      <vt:lpstr>ป.3</vt:lpstr>
      <vt:lpstr>ป.4</vt:lpstr>
      <vt:lpstr>ป.5</vt:lpstr>
      <vt:lpstr>ป.6-1</vt:lpstr>
      <vt:lpstr>ป.6-2</vt:lpstr>
      <vt:lpstr>ม.1-1</vt:lpstr>
      <vt:lpstr>ม.1-2</vt:lpstr>
      <vt:lpstr>ม.2.1</vt:lpstr>
      <vt:lpstr>ม.2.2</vt:lpstr>
      <vt:lpstr>ม.3-1</vt:lpstr>
      <vt:lpstr>ม.3-2</vt:lpstr>
      <vt:lpstr>สรุปจำนวนนักเรียน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User</cp:lastModifiedBy>
  <cp:lastPrinted>2020-07-13T01:17:52Z</cp:lastPrinted>
  <dcterms:created xsi:type="dcterms:W3CDTF">2010-09-03T05:26:34Z</dcterms:created>
  <dcterms:modified xsi:type="dcterms:W3CDTF">2020-07-19T10:29:31Z</dcterms:modified>
</cp:coreProperties>
</file>